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735"/>
  </bookViews>
  <sheets>
    <sheet name="Research Publications in scopus" sheetId="2" r:id="rId1"/>
    <sheet name="Sheet2" sheetId="3" r:id="rId2"/>
  </sheets>
  <definedNames>
    <definedName name="_xlnm._FilterDatabase" localSheetId="0" hidden="1">'Research Publications in scopus'!$A$1:$I$626</definedName>
  </definedNames>
  <calcPr calcId="125725"/>
</workbook>
</file>

<file path=xl/calcChain.xml><?xml version="1.0" encoding="utf-8"?>
<calcChain xmlns="http://schemas.openxmlformats.org/spreadsheetml/2006/main">
  <c r="O5" i="2"/>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O503"/>
  <c r="O504"/>
  <c r="O505"/>
  <c r="O506"/>
  <c r="O507"/>
  <c r="O508"/>
  <c r="O509"/>
  <c r="O510"/>
  <c r="O511"/>
  <c r="O512"/>
  <c r="O513"/>
  <c r="O514"/>
  <c r="O515"/>
  <c r="O516"/>
  <c r="O517"/>
  <c r="O518"/>
  <c r="O519"/>
  <c r="O520"/>
  <c r="O521"/>
  <c r="O522"/>
  <c r="O523"/>
  <c r="O524"/>
  <c r="O525"/>
  <c r="O526"/>
  <c r="O527"/>
  <c r="O528"/>
  <c r="O529"/>
  <c r="O530"/>
  <c r="O531"/>
  <c r="O532"/>
  <c r="O533"/>
  <c r="O534"/>
  <c r="O535"/>
  <c r="O536"/>
  <c r="O537"/>
  <c r="O538"/>
  <c r="O539"/>
  <c r="O540"/>
  <c r="O541"/>
  <c r="O542"/>
  <c r="O543"/>
  <c r="O544"/>
  <c r="O545"/>
  <c r="O546"/>
  <c r="O547"/>
  <c r="O548"/>
  <c r="O549"/>
  <c r="O550"/>
  <c r="O551"/>
  <c r="O552"/>
  <c r="O553"/>
  <c r="O554"/>
  <c r="O555"/>
  <c r="O556"/>
  <c r="O557"/>
  <c r="O558"/>
  <c r="O559"/>
  <c r="O560"/>
  <c r="O561"/>
  <c r="O562"/>
  <c r="O563"/>
  <c r="O564"/>
  <c r="O565"/>
  <c r="O566"/>
  <c r="O567"/>
  <c r="O568"/>
  <c r="O569"/>
  <c r="O570"/>
  <c r="O571"/>
  <c r="O572"/>
  <c r="O573"/>
  <c r="O574"/>
  <c r="O575"/>
  <c r="O576"/>
  <c r="O577"/>
  <c r="O578"/>
  <c r="O579"/>
  <c r="O580"/>
  <c r="O581"/>
  <c r="O582"/>
  <c r="O583"/>
  <c r="O584"/>
  <c r="O585"/>
  <c r="O586"/>
  <c r="O587"/>
  <c r="O588"/>
  <c r="O589"/>
  <c r="O590"/>
  <c r="O591"/>
  <c r="O592"/>
  <c r="O593"/>
  <c r="O594"/>
  <c r="O595"/>
  <c r="O596"/>
  <c r="O597"/>
  <c r="O598"/>
  <c r="O599"/>
  <c r="O600"/>
  <c r="O601"/>
  <c r="O602"/>
  <c r="O603"/>
  <c r="O604"/>
  <c r="O605"/>
  <c r="O606"/>
  <c r="O607"/>
  <c r="O608"/>
  <c r="O609"/>
  <c r="O610"/>
  <c r="O611"/>
  <c r="O612"/>
  <c r="O613"/>
  <c r="O614"/>
  <c r="O615"/>
  <c r="O616"/>
  <c r="O617"/>
  <c r="O618"/>
  <c r="O619"/>
  <c r="O620"/>
  <c r="O621"/>
  <c r="O622"/>
  <c r="O623"/>
  <c r="O624"/>
  <c r="O625"/>
  <c r="O626"/>
  <c r="O627"/>
  <c r="O4"/>
  <c r="L6" i="3"/>
  <c r="L5"/>
</calcChain>
</file>

<file path=xl/sharedStrings.xml><?xml version="1.0" encoding="utf-8"?>
<sst xmlns="http://schemas.openxmlformats.org/spreadsheetml/2006/main" count="4425" uniqueCount="2457">
  <si>
    <t>ChemistrySelect</t>
  </si>
  <si>
    <t>Design and optimization of unit production cost for AWJ process on machining hybrid natural fibre composite material</t>
  </si>
  <si>
    <t>International Journal of Lightweight Materials and Manufacture</t>
  </si>
  <si>
    <t>https://www.scopus.com/inward/record.uri?eid=2-s2.0-85122104300&amp;doi=10.1016%2fj.ijlmm.2021.07.002&amp;partnerID=40&amp;md5=2331ee6145cc6f7c94d4d2ec89c07ae7</t>
  </si>
  <si>
    <t>Equitable fair domination in graphs</t>
  </si>
  <si>
    <t>Discrete Mathematics, Algorithms and Applications</t>
  </si>
  <si>
    <t>https://www.scopus.com/inward/record.uri?eid=2-s2.0-85121054559&amp;doi=10.1142%2fS179383092150083X&amp;partnerID=40&amp;md5=5ee0fcb823940624b2a0e0a69334a982</t>
  </si>
  <si>
    <t>An efficient GBDTRSO control strategy for PV connected H-Bridge Nine Level MLI System with quasi-Z-source inverter</t>
  </si>
  <si>
    <t>Applied Soft Computing</t>
  </si>
  <si>
    <t>https://www.scopus.com/inward/record.uri?eid=2-s2.0-85119012907&amp;doi=10.1016%2fj.asoc.2021.108026&amp;partnerID=40&amp;md5=609ee11ea66f39941d0fe493c80e4350</t>
  </si>
  <si>
    <t>Studies of kerf width and surface roughness using the response surface methodology in AA 4032–TiC composites</t>
  </si>
  <si>
    <t>Proceedings of the Institution of Mechanical Engineers, Part E: Journal of Process Mechanical Engineering</t>
  </si>
  <si>
    <t>https://www.scopus.com/inward/record.uri?eid=2-s2.0-85115085415&amp;doi=10.1177%2f09544089211041418&amp;partnerID=40&amp;md5=2ecae599105412347eb5cb0249264fce</t>
  </si>
  <si>
    <t>Sabarunisha Begum S., Sikkandar M.Y., Prakash N.B., Bakouri M., Alanazi A.B., Alkhatlan N.M.S.</t>
  </si>
  <si>
    <t>Investigation of flow dynamic characteristics of inverse fluidized bed biofilm reactor for degrading pharmaceutical based biomedical wastewater</t>
  </si>
  <si>
    <t>Environmental Engineering Research</t>
  </si>
  <si>
    <t>https://www.scopus.com/inward/record.uri?eid=2-s2.0-85102552318&amp;doi=10.4491%2feer.2020.182&amp;partnerID=40&amp;md5=ca26f9f081b29413ceb54d6e4b7d1804</t>
  </si>
  <si>
    <t>Fabrication and Characterization of Hybrid Natural Fibre-Reinforced Sandwich Composite Radar Wave Absorbing Structure for Stealth Radomes</t>
  </si>
  <si>
    <t>Transactions on Electrical and Electronic Materials</t>
  </si>
  <si>
    <t>https://www.scopus.com/inward/record.uri?eid=2-s2.0-85101819075&amp;doi=10.1007%2fs42341-021-00299-z&amp;partnerID=40&amp;md5=da53970241ff131e5f5a527ec66604b3</t>
  </si>
  <si>
    <t>Crystallinity Change and Reduced Warpages on Thin Walled Parts-the Effect of Nano Fumed Silica on Polyacetal</t>
  </si>
  <si>
    <t>Silicon</t>
  </si>
  <si>
    <t>https://www.scopus.com/inward/record.uri?eid=2-s2.0-85093971316&amp;doi=10.1007%2fs12633-020-00796-5&amp;partnerID=40&amp;md5=7c74ab0dda407068dc2a263562416dc1</t>
  </si>
  <si>
    <t>1876990X</t>
  </si>
  <si>
    <t>Baskaran G., Kannaiah S.K., Ramanujam S.</t>
  </si>
  <si>
    <t>A secured authentication and DSM-KL ascertained performance optimization of a hybrid block chain-enabled framework for a multiple WSN</t>
  </si>
  <si>
    <t>International Journal of Communication Systems</t>
  </si>
  <si>
    <t>https://www.scopus.com/inward/record.uri?eid=2-s2.0-85115067291&amp;doi=10.1002%2fdac.4972&amp;partnerID=40&amp;md5=5946f36e008899affd42b3c71146b4e7</t>
  </si>
  <si>
    <t>Green synthesis of zinc oxide nanoparticles using Ficus carica leaf extract and their bactericidal and photocatalytic performance evaluation</t>
  </si>
  <si>
    <t>Chemical Physics Letters</t>
  </si>
  <si>
    <t>https://www.scopus.com/inward/record.uri?eid=2-s2.0-85115982450&amp;doi=10.1016%2fj.cplett.2021.139040&amp;partnerID=40&amp;md5=4efa71c629dda7d6a3487ffd808a3107</t>
  </si>
  <si>
    <t>fac-Re(CO)3 core-based complex featuring benzimidazole as pendant motif from hydroxyquinoline and pyridylbenzimidazole</t>
  </si>
  <si>
    <t>Journal of Organometallic Chemistry</t>
  </si>
  <si>
    <t>https://www.scopus.com/inward/record.uri?eid=2-s2.0-85114138504&amp;doi=10.1016%2fj.jorganchem.2021.122052&amp;partnerID=40&amp;md5=81dd3e0fac388be45698a30c4b83f171</t>
  </si>
  <si>
    <t>0022328X</t>
  </si>
  <si>
    <t>A novel approach in prediction of crop production using recurrent cuckoo search optimization neural networks</t>
  </si>
  <si>
    <t>Applied Sciences (Switzerland)</t>
  </si>
  <si>
    <t>https://www.scopus.com/inward/record.uri?eid=2-s2.0-85117689718&amp;doi=10.3390%2fapp11219816&amp;partnerID=40&amp;md5=47e62179a726d4af8bde18057f196412</t>
  </si>
  <si>
    <t>Shenbagapushpam M., Muthukumar T., Paulpandian M.M., Kodirajan S.</t>
  </si>
  <si>
    <t>Synthesis and electro-catalytic evaluation of Ti(IV)-anchored heterogeneous mesoporous material for uric acid analysis</t>
  </si>
  <si>
    <t>Microchemical Journal</t>
  </si>
  <si>
    <t>https://www.scopus.com/inward/record.uri?eid=2-s2.0-85111501163&amp;doi=10.1016%2fj.microc.2021.106672&amp;partnerID=40&amp;md5=0b34126eca09f0dd7457f37a6022d8d9</t>
  </si>
  <si>
    <t>0026265X</t>
  </si>
  <si>
    <t>Experimental investigations for the effect of sonication time on nano-phase change material (Sodium carbonate decahydrate with alumina nanoparticles) used in solar energy storage system</t>
  </si>
  <si>
    <t>Chalcogenide Letters</t>
  </si>
  <si>
    <t>https://www.scopus.com/inward/record.uri?eid=2-s2.0-85117228687&amp;partnerID=40&amp;md5=9a7cbb8de74fb2a36003bc58ffa44990</t>
  </si>
  <si>
    <t>Facile and low-cost synthesis of diverse copper oxide nanostructures for solar to thermal energy conversion</t>
  </si>
  <si>
    <t>Optik</t>
  </si>
  <si>
    <t>https://www.scopus.com/inward/record.uri?eid=2-s2.0-85110058397&amp;doi=10.1016%2fj.ijleo.2021.167499&amp;partnerID=40&amp;md5=f693336137e28301253bd481e4bdc489</t>
  </si>
  <si>
    <t>Mechanical properties of AlN and molybdenum disulfide reinforced aluminium alloy matrix composites</t>
  </si>
  <si>
    <t>Journal of Physics: Conference Series</t>
  </si>
  <si>
    <t>https://www.scopus.com/inward/record.uri?eid=2-s2.0-85116895238&amp;doi=10.1088%2f1742-6596%2f2027%2f1%2f012010&amp;partnerID=40&amp;md5=59608e1230a1dda0d7abc9a8adffd782</t>
  </si>
  <si>
    <t>Experimental investigations on mechanical properties of cotton/hemp fiber reinforced epoxy resin hybrid composites</t>
  </si>
  <si>
    <t>https://www.scopus.com/inward/record.uri?eid=2-s2.0-85116884958&amp;doi=10.1088%2f1742-6596%2f2027%2f1%2f012015&amp;partnerID=40&amp;md5=29eeaaeffdcbfc84cda43f8e21fa6112</t>
  </si>
  <si>
    <t>Assessment on hybrid jute/coir fibers reinforced polyester composite with hybrid fillers under different environmental conditions</t>
  </si>
  <si>
    <t>Construction and Building Materials</t>
  </si>
  <si>
    <t>https://www.scopus.com/inward/record.uri?eid=2-s2.0-85109163844&amp;doi=10.1016%2fj.conbuildmat.2021.124117&amp;partnerID=40&amp;md5=aa9bbfb6d7a4bb1ddb51041a1e3bde91</t>
  </si>
  <si>
    <t>Sharma M.K., Chandra S.</t>
  </si>
  <si>
    <t>Sobolev LVG Analysis of Aminomethanol and N-Methylhydroxylamine: Potential Spectral Lines for Their Detection in a Cosmic Object</t>
  </si>
  <si>
    <t>Astrophysics</t>
  </si>
  <si>
    <t>https://www.scopus.com/inward/record.uri?eid=2-s2.0-85116141224&amp;doi=10.1007%2fs10511-021-09697-w&amp;partnerID=40&amp;md5=01f53ab212d8a16e5222e3b79f2f47f7</t>
  </si>
  <si>
    <t>Analysis of Type II and Type III Radio Bursts Associated with SEPs from Non-Interacting/Interacting Radio-Loud CMEs</t>
  </si>
  <si>
    <t>https://www.scopus.com/inward/record.uri?eid=2-s2.0-85115996477&amp;doi=10.1007%2fs10511-021-09693-0&amp;partnerID=40&amp;md5=7896ec81e9689fae7bde4bab8b253d12</t>
  </si>
  <si>
    <t>Sugumar S., Prince Winston D., Pravin M.</t>
  </si>
  <si>
    <t>A novel on-time partial shading detection technique for electrical reconfiguration in solar PV system</t>
  </si>
  <si>
    <t>Solar Energy</t>
  </si>
  <si>
    <t>https://www.scopus.com/inward/record.uri?eid=2-s2.0-85112287005&amp;doi=10.1016%2fj.solener.2021.07.069&amp;partnerID=40&amp;md5=7c82ef94a1bf3cf066a286974c92d9a2</t>
  </si>
  <si>
    <t>0038092X</t>
  </si>
  <si>
    <t>A Novel Visible Light-Driven p-Type BiFeO3/n-Type SnS2 Heterojunction Photocatalyst for Efficient Charge Separation and Enhanced Photocatalytic Activity</t>
  </si>
  <si>
    <t>Journal of Cluster Science</t>
  </si>
  <si>
    <t>https://www.scopus.com/inward/record.uri?eid=2-s2.0-85108653036&amp;doi=10.1007%2fs10876-021-02114-4&amp;partnerID=40&amp;md5=515f8a1894ab87b52280695c71a203e0</t>
  </si>
  <si>
    <t>Characterization and optimization of influence of MoS2 hybridization on tribological behaviours of Mg–B4C composites</t>
  </si>
  <si>
    <t>Bulletin of Materials Science</t>
  </si>
  <si>
    <t>https://www.scopus.com/inward/record.uri?eid=2-s2.0-85108198998&amp;doi=10.1007%2fs12034-021-02423-4&amp;partnerID=40&amp;md5=e3b0a2308ec41923ef60a719a2c3901d</t>
  </si>
  <si>
    <t>Flexible leather substrate dual-band wearable antenna with impact analysis on testing under wet condition for human rescue system</t>
  </si>
  <si>
    <t>Textile Research Journal</t>
  </si>
  <si>
    <t>https://www.scopus.com/inward/record.uri?eid=2-s2.0-85103614933&amp;doi=10.1177%2f00405175211006214&amp;partnerID=40&amp;md5=f50e588681dc5337b32702fff191e3e7</t>
  </si>
  <si>
    <t>Characterization of mechanical, electrical and thermal properties of Ag nanoparticle-reinforced Al6061 alloy</t>
  </si>
  <si>
    <t>Journal of Thermal Analysis and Calorimetry</t>
  </si>
  <si>
    <t>https://www.scopus.com/inward/record.uri?eid=2-s2.0-85085611803&amp;doi=10.1007%2fs10973-020-09834-1&amp;partnerID=40&amp;md5=30e9f2be557b72cabc815fdefef51792</t>
  </si>
  <si>
    <t>Carbazole-diazafluorene bipolar fluorophores: Synthesis, thermal stability, optical and electrochemical properties</t>
  </si>
  <si>
    <t>Journal of Luminescence</t>
  </si>
  <si>
    <t>https://www.scopus.com/inward/record.uri?eid=2-s2.0-85107122071&amp;doi=10.1016%2fj.jlumin.2021.118145&amp;partnerID=40&amp;md5=4ef78cd6fff43cca1837df1fd4b20e22</t>
  </si>
  <si>
    <t>Influence of Optimization Techniques on Wire Electrical Discharge Machining of Ti–6Al–2Sn–4Zr–2Mo Alloy using Modeling Approach</t>
  </si>
  <si>
    <t>Journal of Inorganic and Organometallic Polymers and Materials</t>
  </si>
  <si>
    <t>https://www.scopus.com/inward/record.uri?eid=2-s2.0-85106733213&amp;doi=10.1007%2fs10904-021-01953-y&amp;partnerID=40&amp;md5=98d2bb5296ce20668ddb8131c26baaad</t>
  </si>
  <si>
    <t>Brain tumour cell segmentation and detection using deep learning networks</t>
  </si>
  <si>
    <t>IET Image Processing</t>
  </si>
  <si>
    <t>https://www.scopus.com/inward/record.uri?eid=2-s2.0-85104804464&amp;doi=10.1049%2fipr2.12219&amp;partnerID=40&amp;md5=d6a15b6e0f1265f195bde1e2a5dce27d</t>
  </si>
  <si>
    <t>Grace Shalini T., Jenicka S.</t>
  </si>
  <si>
    <t>Weighted Greedy Approach for Low Latency Resource Allocation on V2X Network</t>
  </si>
  <si>
    <t>Wireless Personal Communications</t>
  </si>
  <si>
    <t>https://www.scopus.com/inward/record.uri?eid=2-s2.0-85102526316&amp;doi=10.1007%2fs11277-021-08332-3&amp;partnerID=40&amp;md5=b70a6b42efe46f7b05d9b218e47c25fd</t>
  </si>
  <si>
    <t>An efficient trust-based secure energy-aware clustering to mitigate trust distortion attack in mobile ad-hoc network</t>
  </si>
  <si>
    <t>Concurrency and Computation: Practice and Experience</t>
  </si>
  <si>
    <t>https://www.scopus.com/inward/record.uri?eid=2-s2.0-85101438430&amp;doi=10.1002%2fcpe.6223&amp;partnerID=40&amp;md5=b32c162ae145181d06f1e643776b1731</t>
  </si>
  <si>
    <t>Fundus image lesion detection algorithm for diabetic retinopathy screening</t>
  </si>
  <si>
    <t>Journal of Ambient Intelligence and Humanized Computing</t>
  </si>
  <si>
    <t>https://www.scopus.com/inward/record.uri?eid=2-s2.0-85090304186&amp;doi=10.1007%2fs12652-020-02417-w&amp;partnerID=40&amp;md5=748e94b849a6c51c4537398a496656f0</t>
  </si>
  <si>
    <t>Wiener filter based deep convolutional network approach for classification of satellite images</t>
  </si>
  <si>
    <t>https://www.scopus.com/inward/record.uri?eid=2-s2.0-85089193811&amp;doi=10.1007%2fs12652-020-02410-3&amp;partnerID=40&amp;md5=114727bf5251e78392e8de81fb0d8e50</t>
  </si>
  <si>
    <t>Machining parameter optimization using Adam – Gene Algorithm while turning lightweight composite using ceramic cutting tools</t>
  </si>
  <si>
    <t>https://www.scopus.com/inward/record.uri?eid=2-s2.0-85099389095&amp;doi=10.1016%2fj.ijlmm.2020.12.005&amp;partnerID=40&amp;md5=d71a5ff493c5c3fcf31bef52de974a0f</t>
  </si>
  <si>
    <t>Parameswari C., Siva Ranjani S.</t>
  </si>
  <si>
    <t>Prediction of atherosclerosis pathology in retinal fundal images with machine learning approaches</t>
  </si>
  <si>
    <t>https://www.scopus.com/inward/record.uri?eid=2-s2.0-85088650802&amp;doi=10.1007%2fs12652-020-02294-3&amp;partnerID=40&amp;md5=d16a865fb45f394e418836c399df5d02</t>
  </si>
  <si>
    <t>Extraction and application of keratin from natural resources: a review</t>
  </si>
  <si>
    <t>3 Biotech</t>
  </si>
  <si>
    <t>https://www.scopus.com/inward/record.uri?eid=2-s2.0-85104560409&amp;doi=10.1007%2fs13205-021-02734-7&amp;partnerID=40&amp;md5=e883e721cf078a953331acf0519d2e8d</t>
  </si>
  <si>
    <t>2190572X</t>
  </si>
  <si>
    <t>Mohanasundaram D., Bhaskar R., Gangatharan Vinoth Kumar G., Rajesh J., Rajagopal G.</t>
  </si>
  <si>
    <t>A quinoline based Schiff base as a turn-on fluorescence chemosensor for selective and robust detection of Cd2+ ion in semi-aqueous medium</t>
  </si>
  <si>
    <t>https://www.scopus.com/inward/record.uri?eid=2-s2.0-85101319292&amp;doi=10.1016%2fj.microc.2021.106030&amp;partnerID=40&amp;md5=e89574b811b5541e20a19d02721de852</t>
  </si>
  <si>
    <t>Effect of ZrB2 on microstructural, mechanical and corrosion behaviour of aluminium (AA7178) alloy matrix composite prepared by the stir casting route</t>
  </si>
  <si>
    <t>Ceramics International</t>
  </si>
  <si>
    <t>https://www.scopus.com/inward/record.uri?eid=2-s2.0-85099630858&amp;doi=10.1016%2fj.ceramint.2021.01.158&amp;partnerID=40&amp;md5=3eb28c17bb9b33fe347e46eff299d657</t>
  </si>
  <si>
    <t>Effective and reliable platform for nonenzymatic nanomolar-range quinol detection in water samples using ceria doped polypyrrole nanocomposite embedded on graphitic carbon nitride nanosheets</t>
  </si>
  <si>
    <t>Chemosphere</t>
  </si>
  <si>
    <t>https://www.scopus.com/inward/record.uri?eid=2-s2.0-85098759308&amp;doi=10.1016%2fj.chemosphere.2021.129533&amp;partnerID=40&amp;md5=85609075ae30d754a96a5017c2bb09ef</t>
  </si>
  <si>
    <t>Optimal routing strategy based on extreme learning machine with beetle antennae search algorithm for Low Earth Orbit satellite communication networks</t>
  </si>
  <si>
    <t>International Journal of Satellite Communications and Networking</t>
  </si>
  <si>
    <t>https://www.scopus.com/inward/record.uri?eid=2-s2.0-85097943069&amp;doi=10.1002%2fsat.1391&amp;partnerID=40&amp;md5=6544e45345c811c2dea51c505eadfac5</t>
  </si>
  <si>
    <t>Yamunadevi M.M., Ranjani S.S.</t>
  </si>
  <si>
    <t>Efficient segmentation of the lung carcinoma by adaptive fuzzy–GLCM (AF-GLCM) with deep learning based classification</t>
  </si>
  <si>
    <t>https://www.scopus.com/inward/record.uri?eid=2-s2.0-85083395184&amp;doi=10.1007%2fs12652-020-01874-7&amp;partnerID=40&amp;md5=fbf99e630d81a465aad5d888063a94e5</t>
  </si>
  <si>
    <t>Occurrence Rate of Radio-Loud and Halo CMEs in Solar Cycle 25: Prediction Using their Correlation with the Sunspot Number</t>
  </si>
  <si>
    <t>Solar Physics</t>
  </si>
  <si>
    <t>https://www.scopus.com/inward/record.uri?eid=2-s2.0-85104988750&amp;doi=10.1007%2fs11207-021-01818-0&amp;partnerID=40&amp;md5=b22399a384850f986a678d526fe0b3d3</t>
  </si>
  <si>
    <t>Influence of ZnO nanoparticles on thermophysical and tribological properties of polyolester oil</t>
  </si>
  <si>
    <t>Materials Research Express</t>
  </si>
  <si>
    <t>https://www.scopus.com/inward/record.uri?eid=2-s2.0-85104593132&amp;doi=10.1088%2f2053-1591%2fabf282&amp;partnerID=40&amp;md5=7f858d373ca92c74992646d7a6e9dbe0</t>
  </si>
  <si>
    <t>Automated bleeding detection in wireless capsule endoscopy images based on color feature extraction from Gaussian mixture model superpixels</t>
  </si>
  <si>
    <t>Medical and Biological Engineering and Computing</t>
  </si>
  <si>
    <t>https://www.scopus.com/inward/record.uri?eid=2-s2.0-85104248265&amp;doi=10.1007%2fs11517-021-02352-8&amp;partnerID=40&amp;md5=6fab467861efa6356e9a865d0ae96011</t>
  </si>
  <si>
    <t>Experimental Investigation and Optimization of Process Parameters in Ti – (6242) Alpha–Beta Alloy Using Electrical Discharge Machining</t>
  </si>
  <si>
    <t>https://www.scopus.com/inward/record.uri?eid=2-s2.0-85093118299&amp;doi=10.1007%2fs10904-020-01786-1&amp;partnerID=40&amp;md5=ebe1539be74808895aee094773357a4e</t>
  </si>
  <si>
    <t>Polyoxometalate based ionic crystal: dual applications in selective colorimetric sensor for hydrated ZnCl2and antimicrobial activity</t>
  </si>
  <si>
    <t>New Journal of Chemistry</t>
  </si>
  <si>
    <t>https://www.scopus.com/inward/record.uri?eid=2-s2.0-85103442860&amp;doi=10.1039%2fd1nj00138h&amp;partnerID=40&amp;md5=107379bcf045b0874f8840c52c5dcc38</t>
  </si>
  <si>
    <t>Alsaadi A., Beamud B., Easwaran M., Abdelrahman F., El-Shibiny A., Alghoribi M.F., Domingo-Calap P.</t>
  </si>
  <si>
    <t>Learning From Mistakes: The Role of Phages in Pandemics</t>
  </si>
  <si>
    <t>Frontiers in Microbiology</t>
  </si>
  <si>
    <t>https://www.scopus.com/inward/record.uri?eid=2-s2.0-85103479108&amp;doi=10.3389%2ffmicb.2021.653107&amp;partnerID=40&amp;md5=ad9f1c717859cf1e93ad7bed99d54448</t>
  </si>
  <si>
    <t>1664302X</t>
  </si>
  <si>
    <t>Indian mallow fiber reinforced polyester composites: Mechanical and thermal properties</t>
  </si>
  <si>
    <t>Journal of Materials Research and Technology</t>
  </si>
  <si>
    <t>https://www.scopus.com/inward/record.uri?eid=2-s2.0-85102969463&amp;doi=10.1016%2fj.jmrt.2021.01.023&amp;partnerID=40&amp;md5=682914881291fe0fd9af7ace8a022ed2</t>
  </si>
  <si>
    <t>Facile preparation of highly dispersed copper promoted cobalt catalyst supported on alumina nanospheres</t>
  </si>
  <si>
    <t>Materials Letters</t>
  </si>
  <si>
    <t>https://www.scopus.com/inward/record.uri?eid=2-s2.0-85098160644&amp;doi=10.1016%2fj.matlet.2020.129221&amp;partnerID=40&amp;md5=6c1553490c28126cafb2b6da20a5139f</t>
  </si>
  <si>
    <t>0167577X</t>
  </si>
  <si>
    <t>Influence of Primary Regulation on Frequency Control of an Isolated Microgrid Equipped with Crow Search Algorithm Tuned Classical Controllers</t>
  </si>
  <si>
    <t>Journal of Electrical Engineering and Technology</t>
  </si>
  <si>
    <t>https://www.scopus.com/inward/record.uri?eid=2-s2.0-85097141754&amp;doi=10.1007%2fs42835-020-00614-3&amp;partnerID=40&amp;md5=8fb116acde86332cd06670c978100047</t>
  </si>
  <si>
    <t>Elton R.J., Mohanalin J., Vasuki P.</t>
  </si>
  <si>
    <t>A novel voice activity detection algorithm using modified global thresholding</t>
  </si>
  <si>
    <t>International Journal of Speech Technology</t>
  </si>
  <si>
    <t>https://www.scopus.com/inward/record.uri?eid=2-s2.0-85096232510&amp;doi=10.1007%2fs10772-020-09777-w&amp;partnerID=40&amp;md5=a19485741d9862b38e4fd37113432f50</t>
  </si>
  <si>
    <t>Immunohistochemical analysis of oral cancer tissue images using support vector machine</t>
  </si>
  <si>
    <t>Measurement: Journal of the International Measurement Confederation</t>
  </si>
  <si>
    <t>https://www.scopus.com/inward/record.uri?eid=2-s2.0-85092251399&amp;doi=10.1016%2fj.measurement.2020.108476&amp;partnerID=40&amp;md5=3d448fe5c5b929e4c8197c05cf9319f6</t>
  </si>
  <si>
    <t>Synthesis and electrochemical behaviour of TiC- And B4C-reinforced Al-based metal matrix composite</t>
  </si>
  <si>
    <t>Emerging Materials Research</t>
  </si>
  <si>
    <t>https://www.scopus.com/inward/record.uri?eid=2-s2.0-85103538972&amp;doi=10.1680%2fjemmr.19.00128&amp;partnerID=40&amp;md5=ecce329873d4c49ff63fb30c45c515f6</t>
  </si>
  <si>
    <t>Cellulosic fiber based hybrid composites: A comparative investigation into their structurally influencing mechanical properties</t>
  </si>
  <si>
    <t>https://www.scopus.com/inward/record.uri?eid=2-s2.0-85096819045&amp;doi=10.1016%2fj.conbuildmat.2020.121587&amp;partnerID=40&amp;md5=b13ff7bbd8cbf39f96e26eb30fe4845d</t>
  </si>
  <si>
    <t>Novel synergistic approaches of nano-biomaterials and bacteriophage for combating antimicrobial resistance</t>
  </si>
  <si>
    <t>Handbook of Research on Nano-Strategies for Combatting Antimicrobial Resistance and Cancer</t>
  </si>
  <si>
    <t>https://www.scopus.com/inward/record.uri?eid=2-s2.0-85128100170&amp;doi=10.4018%2f978-1-7998-5049-6.ch005&amp;partnerID=40&amp;md5=e6f1279fbd4b051b5c660cfdeaa691a2</t>
  </si>
  <si>
    <t>HHFDS: Heterogeneous hybridized fuzzy-based Dijkstra's multitask scheduling in WSN</t>
  </si>
  <si>
    <t>https://www.scopus.com/inward/record.uri?eid=2-s2.0-85067345776&amp;doi=10.1002%2fcpe.5354&amp;partnerID=40&amp;md5=fb1a0d46a128cdfdf51007b245615226</t>
  </si>
  <si>
    <t>Quality span prediction (QSP) of solar photovoltaic panels</t>
  </si>
  <si>
    <t>Proceedings of the 3rd International Conference on Intelligent Communication Technologies and Virtual Mobile Networks, ICICV 2021</t>
  </si>
  <si>
    <t>https://www.scopus.com/inward/record.uri?eid=2-s2.0-85104467432&amp;doi=10.1109%2fICICV50876.2021.9388537&amp;partnerID=40&amp;md5=2b08743f80c408ea33d2ab5d1f0242e8</t>
  </si>
  <si>
    <t>An efficient dynamic key generation architecture for distributed wireless networks</t>
  </si>
  <si>
    <t>https://www.scopus.com/inward/record.uri?eid=2-s2.0-85104432670&amp;doi=10.1109%2fICICV50876.2021.9388551&amp;partnerID=40&amp;md5=2154939856fa9105653613b47b53955a</t>
  </si>
  <si>
    <t>Abdelrahman F., Easwaran M., Daramola O.I., Ragab S., Lynch S., Oduselu T.J., Khan F.M., Ayobami A., Adnan F., Torrents E., Sanmukh S., El-Shibiny A.</t>
  </si>
  <si>
    <t>Phage-encoded endolysins</t>
  </si>
  <si>
    <t>Antibiotics</t>
  </si>
  <si>
    <t>https://www.scopus.com/inward/record.uri?eid=2-s2.0-85100525114&amp;doi=10.3390%2fantibiotics10020124&amp;partnerID=40&amp;md5=7498f47f03cf5ddf3f19ff6d1c369b80</t>
  </si>
  <si>
    <t>Bactericidal activity of Moringa oleifera leaf extract assisted green synthesis of hierarchical copper oxide microspheres against pathogenic bacterial strains</t>
  </si>
  <si>
    <t>Journal of Environmental Chemical Engineering</t>
  </si>
  <si>
    <t>https://www.scopus.com/inward/record.uri?eid=2-s2.0-85099725697&amp;doi=10.1016%2fj.jece.2020.104847&amp;partnerID=40&amp;md5=60d83a7785aa35e823210e997f85b3c7</t>
  </si>
  <si>
    <t>The first use of tri(1-naphthyl)phosphine oxide as ligand for rhenium(I)- complexes from phosphine via a one-pot approach</t>
  </si>
  <si>
    <t>https://www.scopus.com/inward/record.uri?eid=2-s2.0-85098728384&amp;doi=10.1016%2fj.jorganchem.2020.121657&amp;partnerID=40&amp;md5=132168d3548be92844bbcd98794ab624</t>
  </si>
  <si>
    <t>Applicability of cellulosic-based Polyalthia longigolia seed filler reinforced vinyl ester biocomposites on tribological performance</t>
  </si>
  <si>
    <t>Polymer Composites</t>
  </si>
  <si>
    <t>https://www.scopus.com/inward/record.uri?eid=2-s2.0-85094665537&amp;doi=10.1002%2fpc.25865&amp;partnerID=40&amp;md5=85fc125e137d6a9a2207b011f53dd809</t>
  </si>
  <si>
    <t>Significance of nanosomes for diagnosis of Alzheimer’s disease</t>
  </si>
  <si>
    <t>Handbook on Nanobiomaterials for Therapeutics and Diagnostic Applications</t>
  </si>
  <si>
    <t>https://www.scopus.com/inward/record.uri?eid=2-s2.0-85127627045&amp;doi=10.1016%2fB978-0-12-821013-0.00010-6&amp;partnerID=40&amp;md5=085d1b262110312660eca9d19af2ae35</t>
  </si>
  <si>
    <t>Simulated annealing algorithm for minimising assembly variation in nonlinear assembly</t>
  </si>
  <si>
    <t>International Journal of Manufacturing Technology and Management</t>
  </si>
  <si>
    <t>https://www.scopus.com/inward/record.uri?eid=2-s2.0-85127372790&amp;doi=10.1504%2fIJMTM.2021.121571&amp;partnerID=40&amp;md5=46ad4b245e0ed32a91f2599fa4a17b21</t>
  </si>
  <si>
    <t>Generative adversarial network for video analytics</t>
  </si>
  <si>
    <t>Generative Adversarial Networks for Image-to-Image Translation</t>
  </si>
  <si>
    <t>https://www.scopus.com/inward/record.uri?eid=2-s2.0-85126808161&amp;doi=10.1016%2fB978-0-12-823519-5.00008-7&amp;partnerID=40&amp;md5=78a1ac4131bb57e4410a49723a8e85e1</t>
  </si>
  <si>
    <t>Topical Sentiment Classification to Unmask the Concerns of General Public during COVID-19 Pandemic using Indian Tweets</t>
  </si>
  <si>
    <t>Proceedings of the 2021 4th International Conference on Computing and Communications Technologies, ICCCT 2021</t>
  </si>
  <si>
    <t>https://www.scopus.com/inward/record.uri?eid=2-s2.0-85126773360&amp;doi=10.1109%2fICCCT53315.2021.9711863&amp;partnerID=40&amp;md5=6e39e006e67efba36e255d8774664312</t>
  </si>
  <si>
    <t>ANN-BASED DIRECT TORQUE CONTROL SCHEME OF AN IM DRIVE FOR A WIDE RANGE OF SPEED OPERATION</t>
  </si>
  <si>
    <t>Neural Network World</t>
  </si>
  <si>
    <t>https://www.scopus.com/inward/record.uri?eid=2-s2.0-85126661331&amp;doi=10.14311%2fNNW.2021.31.022&amp;partnerID=40&amp;md5=b5564a41151881243f0389328eeec970</t>
  </si>
  <si>
    <t>Dynamic mechanical properties and thermal properties of madar fiber reinforced composites</t>
  </si>
  <si>
    <t>Materials Today: Proceedings</t>
  </si>
  <si>
    <t>https://www.scopus.com/inward/record.uri?eid=2-s2.0-85126247766&amp;doi=10.1016%2fj.matpr.2021.07.103&amp;partnerID=40&amp;md5=8121e646d6eb4aa6cd26ffe99c9f7ebf</t>
  </si>
  <si>
    <t>Physical and mechanical properties of various metal matrix composites: A review</t>
  </si>
  <si>
    <t>https://www.scopus.com/inward/record.uri?eid=2-s2.0-85124471613&amp;doi=10.1016%2fj.matpr.2021.07.354&amp;partnerID=40&amp;md5=815ebfa6c9e87075e44ea9bb79470853</t>
  </si>
  <si>
    <t>FAULT-TOLERANT CROSS LAYER SCHEME USING VIRTUAL CLUSTER HEAD FOR HETEROGENEOUS SENSOR NETWORKS</t>
  </si>
  <si>
    <t>Comptes Rendus de L'Academie Bulgare des Sciences</t>
  </si>
  <si>
    <t>https://www.scopus.com/inward/record.uri?eid=2-s2.0-85124129390&amp;doi=10.7546%2fCRABS.2021.11.11&amp;partnerID=40&amp;md5=4789fcc6dbfa0e3a6fea67b38de56cf2</t>
  </si>
  <si>
    <t>Sivabharathy M., Lenin N., Kanna R.R., Dawood M.S., Senthilkumar A.</t>
  </si>
  <si>
    <t>Effect on lotus leaf for dielectric applications</t>
  </si>
  <si>
    <t>https://www.scopus.com/inward/record.uri?eid=2-s2.0-85123405648&amp;doi=10.1016%2fj.matpr.2021.08.224&amp;partnerID=40&amp;md5=3080f648bad7af20965e9b653f96d02b</t>
  </si>
  <si>
    <t>Comparative Study of Mechanical Properties and Thermal Stability on Banyan/Ramie Fiber-Reinforced Hybrid Polymer Composite</t>
  </si>
  <si>
    <t>Advances in Materials Science and Engineering</t>
  </si>
  <si>
    <t>https://www.scopus.com/inward/record.uri?eid=2-s2.0-85122385640&amp;doi=10.1155%2f2021%2f5835867&amp;partnerID=40&amp;md5=e967139da345cb4a70e6100c24385b66</t>
  </si>
  <si>
    <t>A fuzzy content recommendation system using similarity analysis, content ranking and clustering</t>
  </si>
  <si>
    <t>Journal of Intelligent and Fuzzy Systems</t>
  </si>
  <si>
    <t>https://www.scopus.com/inward/record.uri?eid=2-s2.0-85122019179&amp;doi=10.3233%2fJIFS-210246&amp;partnerID=40&amp;md5=75f223b42d2adde6f401410f9eaee69d</t>
  </si>
  <si>
    <t>#Vaccine: Using hashtags from Indian Tweets to Capture and Analyse the Sentiments of People on Vaccination for Covid'19 Pandemic</t>
  </si>
  <si>
    <t>Advances in Parallel Computing</t>
  </si>
  <si>
    <t>https://www.scopus.com/inward/record.uri?eid=2-s2.0-85121835231&amp;doi=10.3233%2fAPC210183&amp;partnerID=40&amp;md5=19719e24d71a640b4ab0429c8003161e</t>
  </si>
  <si>
    <t>Effects of the Interfacial Bonding Behavior on the Mechanical Properties of E-Glass Fiber/Nanographite Reinforced Hybrid Composites</t>
  </si>
  <si>
    <t>Advances in Polymer Technology</t>
  </si>
  <si>
    <t>https://www.scopus.com/inward/record.uri?eid=2-s2.0-85120534164&amp;doi=10.1155%2f2021%2f6651896&amp;partnerID=40&amp;md5=286547c71e4cf6cbf45aa48c1b69836d</t>
  </si>
  <si>
    <t>Performance optimization of mahua biodiesel using cetane number improver</t>
  </si>
  <si>
    <t>https://www.scopus.com/inward/record.uri?eid=2-s2.0-85117685823&amp;doi=10.1016%2fj.matpr.2021.01.201&amp;partnerID=40&amp;md5=46a009c7960003a88f1c6ef93d861366</t>
  </si>
  <si>
    <t>Power Enhancement in Partial Shaded Photovoltaic System Using Spiral Pattern Array Configuration Scheme</t>
  </si>
  <si>
    <t>IEEE Access</t>
  </si>
  <si>
    <t>https://www.scopus.com/inward/record.uri?eid=2-s2.0-85115273413&amp;doi=10.1109%2fACCESS.2021.3109248&amp;partnerID=40&amp;md5=e5254874c95a247ad562b1dc3b50903d</t>
  </si>
  <si>
    <t>A review: Machinability studies on human implant materials</t>
  </si>
  <si>
    <t>https://www.scopus.com/inward/record.uri?eid=2-s2.0-85114146805&amp;doi=10.1016%2fj.matpr.2020.12.1007&amp;partnerID=40&amp;md5=3a5475a537cc3e2b4fff51591395eed3</t>
  </si>
  <si>
    <t>Evaluate the structural and thermal analysis of solid and cross drilled rotor by using finite element analysis</t>
  </si>
  <si>
    <t>https://www.scopus.com/inward/record.uri?eid=2-s2.0-85114118437&amp;doi=10.1016%2fj.matpr.2021.05.544&amp;partnerID=40&amp;md5=1022d5e95c6b1eef9acdf210196c590b</t>
  </si>
  <si>
    <t>Experimental study of mechanical properties of AA6061 and AA7075 alloy joints using friction stir welding</t>
  </si>
  <si>
    <t>https://www.scopus.com/inward/record.uri?eid=2-s2.0-85114105737&amp;doi=10.1016%2fj.matpr.2021.04.628&amp;partnerID=40&amp;md5=f38ea3509b70413804dd0e8442538ffb</t>
  </si>
  <si>
    <t>Effect of fumed silica in rice bran wax-epoxy coating on aluminum substrate: mechanical, thermal, and water absorption properties</t>
  </si>
  <si>
    <t>Biomass Conversion and Biorefinery</t>
  </si>
  <si>
    <t>https://www.scopus.com/inward/record.uri?eid=2-s2.0-85114031245&amp;doi=10.1007%2fs13399-021-01889-w&amp;partnerID=40&amp;md5=909bb71d9344b5d40bac663263742726</t>
  </si>
  <si>
    <t>Pandimadevi M., Tamilselvi R.</t>
  </si>
  <si>
    <t>Design and Fabrication of Flexible Antenna Using Foam Substrate for WiMAX Applications</t>
  </si>
  <si>
    <t>Lecture Notes in Networks and Systems</t>
  </si>
  <si>
    <t>https://www.scopus.com/inward/record.uri?eid=2-s2.0-85111383278&amp;doi=10.1007%2f978-981-33-4687-1_19&amp;partnerID=40&amp;md5=5528ce5f39297686512abc3ed252ff9c</t>
  </si>
  <si>
    <t>Treatment of ro rejects wastewater by integrated coagulation cum adsorption process</t>
  </si>
  <si>
    <t>Polish Journal of Environmental Studies</t>
  </si>
  <si>
    <t>https://www.scopus.com/inward/record.uri?eid=2-s2.0-85111364914&amp;doi=10.15244%2fpjoes%2f130274&amp;partnerID=40&amp;md5=f153e1b95f1f36b1823a756daab93c8f</t>
  </si>
  <si>
    <t>L-Shape Propagated Array Configuration with Dynamic Reconfiguration Algorithm for Enhancing Energy Conversion Rate of Partial Shaded Photovoltaic Systems</t>
  </si>
  <si>
    <t>https://www.scopus.com/inward/record.uri?eid=2-s2.0-85110762524&amp;doi=10.1109%2fACCESS.2021.3094736&amp;partnerID=40&amp;md5=a991c96c71c92853b53e9a4dad4d933e</t>
  </si>
  <si>
    <t>Experimental investigation on tensile and flexural properties of randomly oriented treated palmyra fibre reinforced polyester composites</t>
  </si>
  <si>
    <t>https://www.scopus.com/inward/record.uri?eid=2-s2.0-85110608348&amp;doi=10.1016%2fj.matpr.2021.01.511&amp;partnerID=40&amp;md5=5b5a8f26870ab8cb0b74e5414f385967</t>
  </si>
  <si>
    <t>Design and analysis of serial drilled hole in composite material</t>
  </si>
  <si>
    <t>https://www.scopus.com/inward/record.uri?eid=2-s2.0-85107439726&amp;doi=10.1016%2fj.matpr.2021.02.587&amp;partnerID=40&amp;md5=d9b31f37f38da699b3c13f71cb6233a1</t>
  </si>
  <si>
    <t>Subramanian A.T.S., Meenalochini P., Sathiya S.S.B., Prakash G.R.</t>
  </si>
  <si>
    <t>A review on selection of soft magnetic materials for industrial drives</t>
  </si>
  <si>
    <t>https://www.scopus.com/inward/record.uri?eid=2-s2.0-85107388247&amp;doi=10.1016%2fj.matpr.2020.08.389&amp;partnerID=40&amp;md5=13d0e76300de24f83785d3ed909dfe8a</t>
  </si>
  <si>
    <t>The effect of process parameters for synthesized copper metal matrix using stir casting process</t>
  </si>
  <si>
    <t>https://www.scopus.com/inward/record.uri?eid=2-s2.0-85107381069&amp;doi=10.1016%2fj.matpr.2020.09.262&amp;partnerID=40&amp;md5=cec922b277f6299bd0dad4f989df628f</t>
  </si>
  <si>
    <t>Kalavalli C., Meenalochini P., Selvaprasanth P., Haq S.S.A.</t>
  </si>
  <si>
    <t>Dual loop control for single phase PWM inverter for distributed generation</t>
  </si>
  <si>
    <t>https://www.scopus.com/inward/record.uri?eid=2-s2.0-85107380556&amp;doi=10.1016%2fj.matpr.2020.10.116&amp;partnerID=40&amp;md5=5d34caee36f27257de68462293c4eaa0</t>
  </si>
  <si>
    <t>Wear study and elaborate the parametric effect on cupronickel metal matrix</t>
  </si>
  <si>
    <t>https://www.scopus.com/inward/record.uri?eid=2-s2.0-85107365779&amp;doi=10.1016%2fj.matpr.2020.09.282&amp;partnerID=40&amp;md5=44221a09e19f01dac8fc44f843d482b2</t>
  </si>
  <si>
    <t>Energy efficient distance based clustering protocol for heterogeneous wireless sensor networks</t>
  </si>
  <si>
    <t>https://www.scopus.com/inward/record.uri?eid=2-s2.0-85107359145&amp;doi=10.1016%2fj.matpr.2020.11.339&amp;partnerID=40&amp;md5=6d2337ebfa81e00f6d30eecdb0c7229f</t>
  </si>
  <si>
    <t>Investigation on performance of solar photovoltaic fed hybrid semi impedance source converters</t>
  </si>
  <si>
    <t>https://www.scopus.com/inward/record.uri?eid=2-s2.0-85107357032&amp;doi=10.1016%2fj.matpr.2020.08.390&amp;partnerID=40&amp;md5=0ab8cdfdfd3e4e1ec356bcc2c49eed45</t>
  </si>
  <si>
    <t>Efficient model for IoT based railway crack detection system</t>
  </si>
  <si>
    <t>https://www.scopus.com/inward/record.uri?eid=2-s2.0-85107356865&amp;doi=10.1016%2fj.matpr.2020.11.743&amp;partnerID=40&amp;md5=e4dd00d5b5b2e427e4bb0a3a615d3ebe</t>
  </si>
  <si>
    <t>Performance analysis of modified on-demand multicast routing protocol for MANET using non forwarding nodes</t>
  </si>
  <si>
    <t>https://www.scopus.com/inward/record.uri?eid=2-s2.0-85107351049&amp;doi=10.1016%2fj.matpr.2020.11.342&amp;partnerID=40&amp;md5=daa67e6ac434fbf90f4eae7f71cdc957</t>
  </si>
  <si>
    <t>A sinusoidal pulse width modulation (SPWM) technique for capacitor voltage balancing of nested I-type four-level inverter</t>
  </si>
  <si>
    <t>https://www.scopus.com/inward/record.uri?eid=2-s2.0-85107346867&amp;doi=10.1016%2fj.matpr.2020.11.014&amp;partnerID=40&amp;md5=fdef3c86231492fbd45822e2a5ee82a9</t>
  </si>
  <si>
    <t>Design of rectenna for wireless sensor networks</t>
  </si>
  <si>
    <t>https://www.scopus.com/inward/record.uri?eid=2-s2.0-85107346014&amp;doi=10.1016%2fj.matpr.2020.11.905&amp;partnerID=40&amp;md5=7ef6a736b1e87b4a18576ce7528a76e4</t>
  </si>
  <si>
    <t>Microstrip patch antenna design for wireless network applications</t>
  </si>
  <si>
    <t>https://www.scopus.com/inward/record.uri?eid=2-s2.0-85107340377&amp;doi=10.1016%2fj.matpr.2020.11.125&amp;partnerID=40&amp;md5=e1684aeacbbc579de836dc18c16dceca</t>
  </si>
  <si>
    <t>Suppression of four wave mixing effect in DWDM system</t>
  </si>
  <si>
    <t>https://www.scopus.com/inward/record.uri?eid=2-s2.0-85107336885&amp;doi=10.1016%2fj.matpr.2020.11.545&amp;partnerID=40&amp;md5=8d47bb03d9eec71431312b889c624252</t>
  </si>
  <si>
    <t>Hardness performance analysis of chromel composite using end and lateral quenching method</t>
  </si>
  <si>
    <t>https://www.scopus.com/inward/record.uri?eid=2-s2.0-85107335642&amp;doi=10.1016%2fj.matpr.2020.09.037&amp;partnerID=40&amp;md5=f35196c87c6e4a8d731a532853d3cb77</t>
  </si>
  <si>
    <t>Enhancing network-on-chip performance by 32-bit RISC processor based on power and area efficiency</t>
  </si>
  <si>
    <t>https://www.scopus.com/inward/record.uri?eid=2-s2.0-85107330277&amp;doi=10.1016%2fj.matpr.2020.11.550&amp;partnerID=40&amp;md5=239163dd56fb2b5e4ff96952b1418ac4</t>
  </si>
  <si>
    <t>Experimental investigation and the performance evaluation of a mixed mode solar dryer for coconut</t>
  </si>
  <si>
    <t>https://www.scopus.com/inward/record.uri?eid=2-s2.0-85107324231&amp;doi=10.1016%2fj.matpr.2021.01.157&amp;partnerID=40&amp;md5=0e05a721acb4c6b0d566c8bc9e2b8212</t>
  </si>
  <si>
    <t>Combinatorial optimization technique for improving performance of PV modules under partial shading conditions</t>
  </si>
  <si>
    <t>https://www.scopus.com/inward/record.uri?eid=2-s2.0-85107323867&amp;doi=10.1016%2fj.matpr.2020.08.478&amp;partnerID=40&amp;md5=74661b01643c98bea3b33adaf51dcb67</t>
  </si>
  <si>
    <t>Rebar properties in sand-substitute mortars after exposure to high temperatures [Svojstva armature ugrađene u mortove sa zamjenom pijeska nakon izlaganja visokim temperaturama] [Bewehrungseigenschaften in Sandersatzmörteln nach Einwirkung hoher Temperaturen]</t>
  </si>
  <si>
    <t>Gradjevinar</t>
  </si>
  <si>
    <t>https://www.scopus.com/inward/record.uri?eid=2-s2.0-85106971803&amp;doi=10.14256%2fJCE.2931.2020&amp;partnerID=40&amp;md5=0b9a8faadfeeef7aaad2ab21a4e682cf</t>
  </si>
  <si>
    <t>Design of a nanocoated heat exchanger working with organic nanofluids using a hybrid technique</t>
  </si>
  <si>
    <t>Transactions of the Canadian Society for Mechanical Engineering</t>
  </si>
  <si>
    <t>https://www.scopus.com/inward/record.uri?eid=2-s2.0-85106749651&amp;doi=10.1139%2ftcsme-2020-0080&amp;partnerID=40&amp;md5=2b0ae4162e727230e21ba155327f92e4</t>
  </si>
  <si>
    <t>Optimization of mould sand properties by mixing of granite powder using Taguchi method</t>
  </si>
  <si>
    <t>https://www.scopus.com/inward/record.uri?eid=2-s2.0-85106740928&amp;doi=10.1016%2fj.matpr.2020.10.231&amp;partnerID=40&amp;md5=9c02032aa038d884dfa894587d7d3a78</t>
  </si>
  <si>
    <t>Evaluation of EDM process parameters on titanium alloy through Taguchi approach</t>
  </si>
  <si>
    <t>https://www.scopus.com/inward/record.uri?eid=2-s2.0-85106715221&amp;doi=10.1016%2fj.matpr.2020.10.737&amp;partnerID=40&amp;md5=8ef56ce2d90000c7af6a5dc52f56baa5</t>
  </si>
  <si>
    <t>Intelligent starting current-based fault identification of an induction motor operating under various power quality issues</t>
  </si>
  <si>
    <t>Energies</t>
  </si>
  <si>
    <t>https://www.scopus.com/inward/record.uri?eid=2-s2.0-85105270352&amp;doi=10.3390%2fen14020304&amp;partnerID=40&amp;md5=f2fd25ca41ae987072bde344fd044b9b</t>
  </si>
  <si>
    <t>Bio-active mixed ligand Cu(II) and Zn(II) complexes of pyrimidine derivative Schiff base: DFT calculation, antimicrobial, antioxidant, DNA binding, anticancer and molecular docking studies</t>
  </si>
  <si>
    <t>Journal of Biomolecular Structure and Dynamics</t>
  </si>
  <si>
    <t>https://www.scopus.com/inward/record.uri?eid=2-s2.0-85105059557&amp;doi=10.1080%2f07391102.2020.1759454&amp;partnerID=40&amp;md5=dac452e8d5600572fe99e043bddbfb91</t>
  </si>
  <si>
    <t>Trusted energy aware cluster based routing using fuzzy logic for WSN in IoT</t>
  </si>
  <si>
    <t>https://www.scopus.com/inward/record.uri?eid=2-s2.0-85104999318&amp;doi=10.3233%2fJIFS-201633&amp;partnerID=40&amp;md5=1d762031d7032ac661ebd6c222f4f91b</t>
  </si>
  <si>
    <t>Segmentation of human knee osteoarthritis images using unsupervised local center of mass computation technique</t>
  </si>
  <si>
    <t>https://www.scopus.com/inward/record.uri?eid=2-s2.0-85102817366&amp;doi=10.1007%2fs12652-021-03053-8&amp;partnerID=40&amp;md5=24cb9aec728ad205cba0062d40b250bd</t>
  </si>
  <si>
    <t>Autonomous unmanned aerial vehicle for post-disaster management with cognitive radio communication</t>
  </si>
  <si>
    <t>International Journal of Ambient Computing and Intelligence</t>
  </si>
  <si>
    <t>https://www.scopus.com/inward/record.uri?eid=2-s2.0-85100786534&amp;doi=10.4018%2fIJACI.2021010102&amp;partnerID=40&amp;md5=482ab2b6ec5cba48aac0a7df88bcd006</t>
  </si>
  <si>
    <t>Overcome the challenges in bio-medical instruments using IOT - A review</t>
  </si>
  <si>
    <t>https://www.scopus.com/inward/record.uri?eid=2-s2.0-85099545999&amp;doi=10.1016%2fj.matpr.2020.08.420&amp;partnerID=40&amp;md5=a73a31085d1c07f0693c47e1ba16f963</t>
  </si>
  <si>
    <t>Optimization of powder metallurgy parameters of tic-and b4c-reinforced aluminium composites by taguchi method</t>
  </si>
  <si>
    <t>https://www.scopus.com/inward/record.uri?eid=2-s2.0-85098577418&amp;doi=10.1139%2ftcsme-2020-0091&amp;partnerID=40&amp;md5=a2969bfa40f5846875aa7fa92d079989</t>
  </si>
  <si>
    <t>Recent developments of graphene composites for energy storage devices</t>
  </si>
  <si>
    <t>https://www.scopus.com/inward/record.uri?eid=2-s2.0-85098551978&amp;doi=10.1016%2fj.matpr.2020.08.631&amp;partnerID=40&amp;md5=c2002882b1d332833de29bf275a9a0e8</t>
  </si>
  <si>
    <t>Diffusion brazing of Inconel 617 and 321 stainless steel by using AMS 4772 Ag interlayer</t>
  </si>
  <si>
    <t>Journal of Manufacturing Processes</t>
  </si>
  <si>
    <t>https://www.scopus.com/inward/record.uri?eid=2-s2.0-85097586678&amp;doi=10.1016%2fj.jmapro.2020.11.013&amp;partnerID=40&amp;md5=c23e6816732e8b3ddadb1774da1637f2</t>
  </si>
  <si>
    <t>Fracture Analysis of C-Stringer and Hat Stringer on the Load Carrying Vehicle</t>
  </si>
  <si>
    <t>Lecture Notes in Mechanical Engineering</t>
  </si>
  <si>
    <t>https://www.scopus.com/inward/record.uri?eid=2-s2.0-85096453969&amp;doi=10.1007%2f978-981-15-4739-3_4&amp;partnerID=40&amp;md5=54145720399425618e2a554e1a932ee7</t>
  </si>
  <si>
    <t>Analysis of Parameters on Bend Force in Nickel-Coated Mild Steel Sheets Through Contour Plot</t>
  </si>
  <si>
    <t>https://www.scopus.com/inward/record.uri?eid=2-s2.0-85096453838&amp;doi=10.1007%2f978-981-15-4739-3_55&amp;partnerID=40&amp;md5=ae80b9175b8f08b50fdb26d8f4ea3721</t>
  </si>
  <si>
    <t>Tribological Behaviour and Electric Discharge Drilling of Duplex Silicon Metal Matrix</t>
  </si>
  <si>
    <t>https://www.scopus.com/inward/record.uri?eid=2-s2.0-85096453269&amp;doi=10.1007%2f978-981-15-4739-3_48&amp;partnerID=40&amp;md5=5428e09f46869d5ebfa6a0c05b8cf06e</t>
  </si>
  <si>
    <t>Buckling Analysis of C-Stringer and Hat Stringer on the Load Carrying Vehicle</t>
  </si>
  <si>
    <t>https://www.scopus.com/inward/record.uri?eid=2-s2.0-85096438044&amp;doi=10.1007%2f978-981-15-4739-3_15&amp;partnerID=40&amp;md5=818f4e67a95906351db70178a0ecaf46</t>
  </si>
  <si>
    <t>Parametric Effect and Laser Beam Machining of Rhenium Diboride-Based Molybdenum Metal Matrix</t>
  </si>
  <si>
    <t>https://www.scopus.com/inward/record.uri?eid=2-s2.0-85096432669&amp;doi=10.1007%2f978-981-15-4739-3_64&amp;partnerID=40&amp;md5=dbe7b6ddbdc6bade1c1a326981d27d4f</t>
  </si>
  <si>
    <t>Phytogenic synthesis of Co3O4 nanorods and its application in biomolecule sensing and antifungal activity</t>
  </si>
  <si>
    <t>Inorganic Chemistry Communications</t>
  </si>
  <si>
    <t>https://www.scopus.com/inward/record.uri?eid=2-s2.0-85095817122&amp;doi=10.1016%2fj.inoche.2020.108305&amp;partnerID=40&amp;md5=9f0ec50836c553ca0ceea041b4ba2a75</t>
  </si>
  <si>
    <t>Internet of Medical Things (IoMT) Enabled Skin Lesion Detection and Classification Using Optimal Segmentation and Restricted Boltzmann Machines</t>
  </si>
  <si>
    <t>Studies in Systems, Decision and Control</t>
  </si>
  <si>
    <t>https://www.scopus.com/inward/record.uri?eid=2-s2.0-85093840457&amp;doi=10.1007%2f978-3-030-55833-8_12&amp;partnerID=40&amp;md5=df5e3bf84501a1387e425b7e25c0aa0f</t>
  </si>
  <si>
    <t>Invasive Weed Optimized Area Centralized 2 Degree of Freedom Combined PID Controller Scheme for Automatic Generation Control</t>
  </si>
  <si>
    <t>https://www.scopus.com/inward/record.uri?eid=2-s2.0-85092327646&amp;doi=10.1007%2fs42835-020-00565-9&amp;partnerID=40&amp;md5=02d4ab12c683f2d50f99424da9dd2992</t>
  </si>
  <si>
    <t>Development and Implementation of the Smart Energy Monitoring System Based on IoT</t>
  </si>
  <si>
    <t>Lecture Notes in Electrical Engineering</t>
  </si>
  <si>
    <t>https://www.scopus.com/inward/record.uri?eid=2-s2.0-85092103495&amp;doi=10.1007%2f978-981-15-7241-8_38&amp;partnerID=40&amp;md5=8f55b5daf8e56be7bee92601f9249cc2</t>
  </si>
  <si>
    <t>A novel dimensionality reduction approach for ECG signal via convolutional denoising autoencoder with LSTM</t>
  </si>
  <si>
    <t>Biomedical Signal Processing and Control</t>
  </si>
  <si>
    <t>https://www.scopus.com/inward/record.uri?eid=2-s2.0-85091677226&amp;doi=10.1016%2fj.bspc.2020.102225&amp;partnerID=40&amp;md5=fae6f6e2833268bbd2b3697796f55810</t>
  </si>
  <si>
    <t>FPGA Design of SAR Type ADC Based Analog Input Module for Industrial Applications</t>
  </si>
  <si>
    <t>https://www.scopus.com/inward/record.uri?eid=2-s2.0-85091286422&amp;doi=10.1007%2f978-981-15-6229-7_8&amp;partnerID=40&amp;md5=ead9fc1ffc053b9498f1965666315d51</t>
  </si>
  <si>
    <t>The recent outbreaks of human coronaviruses: A medicinal chemistry perspective</t>
  </si>
  <si>
    <t>Medicinal Research Reviews</t>
  </si>
  <si>
    <t>https://www.scopus.com/inward/record.uri?eid=2-s2.0-85089862524&amp;doi=10.1002%2fmed.21724&amp;partnerID=40&amp;md5=c6edf9ca0823e41a56344268cde8f413</t>
  </si>
  <si>
    <t>Efficient Target Detection and Classification of SAR Images Using Z-Buffer Convolutional Neural Networks</t>
  </si>
  <si>
    <t>Smart Innovation, Systems and Technologies</t>
  </si>
  <si>
    <t>https://www.scopus.com/inward/record.uri?eid=2-s2.0-85089234716&amp;doi=10.1007%2f978-981-15-5224-3_45&amp;partnerID=40&amp;md5=d20795104abc7b52f1c80b0844c3a0fa</t>
  </si>
  <si>
    <t>Pandimadevi M., Tamilselvi R., Parisa Beham M.</t>
  </si>
  <si>
    <t>Design and simulation of flexible jute antenna with performance validation on bending and soaking conditions</t>
  </si>
  <si>
    <t>https://www.scopus.com/inward/record.uri?eid=2-s2.0-85087349286&amp;doi=10.1177%2f0040517520935978&amp;partnerID=40&amp;md5=ae0c50c65ff2b75da4faefd1941a729e</t>
  </si>
  <si>
    <t>A novel synthetic aperture radar image change detection system using radial basis function-based deep convolutional neural network</t>
  </si>
  <si>
    <t>https://www.scopus.com/inward/record.uri?eid=2-s2.0-85085277650&amp;doi=10.1007%2fs12652-020-02091-y&amp;partnerID=40&amp;md5=63da2ddec75ae96babbf96d020d5be49</t>
  </si>
  <si>
    <t>A New Nanocomposite Electrode of Carbon Quantum Dots Doped Functionalized Multi-walled Carbon Nanotubes for Lethal Mercury Sensing</t>
  </si>
  <si>
    <t>https://www.scopus.com/inward/record.uri?eid=2-s2.0-85081374718&amp;doi=10.1007%2fs10876-020-01770-2&amp;partnerID=40&amp;md5=d53d9391ac9c296c41f846f81d6495ff</t>
  </si>
  <si>
    <t>Physico-chemical and Mechanical Properties of Alkali-Treated Red Banana Peduncle Fiber</t>
  </si>
  <si>
    <t>Journal of Natural Fibers</t>
  </si>
  <si>
    <t>https://www.scopus.com/inward/record.uri?eid=2-s2.0-85079223497&amp;doi=10.1080%2f15440478.2020.1723777&amp;partnerID=40&amp;md5=ff9e8ea96224c26e8e99d7775184950b</t>
  </si>
  <si>
    <t>Characterization Studies of Natural Cellulosic Fibers Extracted from Shwetark Stem</t>
  </si>
  <si>
    <t>https://www.scopus.com/inward/record.uri?eid=2-s2.0-85077870685&amp;doi=10.1080%2f15440478.2019.1710650&amp;partnerID=40&amp;md5=c78939dbded3b04bc8adba13b3141c79</t>
  </si>
  <si>
    <t>Structural and Thermal Properties of Chemically Modified Luffa Cylindrica Fibers</t>
  </si>
  <si>
    <t>https://www.scopus.com/inward/record.uri?eid=2-s2.0-85075762626&amp;doi=10.1080%2f15440478.2019.1678546&amp;partnerID=40&amp;md5=e60e482c454acc7b496281969ecc36f3</t>
  </si>
  <si>
    <t>Influence of Natural Filler on Mechanical Properties of Hemp/Kevlar Hybrid Green Composite and Analysis of Change in Material Behavior Using Acoustic Emission</t>
  </si>
  <si>
    <t>https://www.scopus.com/inward/record.uri?eid=2-s2.0-85075374092&amp;doi=10.1080%2f15440478.2019.1692321&amp;partnerID=40&amp;md5=5e111c0f19813f752f8c7ecdb528ecdc</t>
  </si>
  <si>
    <t>Physico-Chemical Properties of Fiber Extracted from the Flower of Celosia Argentea Plant</t>
  </si>
  <si>
    <t>https://www.scopus.com/inward/record.uri?eid=2-s2.0-85068616337&amp;doi=10.1080%2f15440478.2019.1629149&amp;partnerID=40&amp;md5=8f4f3c3405a2d3c87b45c441fef3f8ac</t>
  </si>
  <si>
    <t>Graphene quantum dots/ZnO nanocomposite: Synthesis, characterization, mechanistic investigations of photocatalytic and antibacterial activities</t>
  </si>
  <si>
    <t>https://www.scopus.com/inward/record.uri?eid=2-s2.0-85091785263&amp;doi=10.1016%2fj.cplett.2020.138009&amp;partnerID=40&amp;md5=55ba7249d73ff86216c8f7438f880dd4</t>
  </si>
  <si>
    <t>Electrochemical studies and corrosion resistance of activated Tungsten inert gas AISI SS316L weldments</t>
  </si>
  <si>
    <t>IOP Conference Series: Materials Science and Engineering</t>
  </si>
  <si>
    <t>https://www.scopus.com/inward/record.uri?eid=2-s2.0-85098600939&amp;doi=10.1088%2f1757-899X%2f988%2f1%2f012107&amp;partnerID=40&amp;md5=82b4f7c1cdec5b6bbbcb0839eff9f2d2</t>
  </si>
  <si>
    <t>Design and Analysis of Die for Brake Hose Bracket</t>
  </si>
  <si>
    <t>https://www.scopus.com/inward/record.uri?eid=2-s2.0-85098596289&amp;doi=10.1088%2f1757-899X%2f988%2f1%2f012108&amp;partnerID=40&amp;md5=2d571a38a9910d302a2e9400ab078a7d</t>
  </si>
  <si>
    <t>Vibration Analysis of Cutting Tool insert in Turning of 42CrMo4 alloy steel</t>
  </si>
  <si>
    <t>https://www.scopus.com/inward/record.uri?eid=2-s2.0-85098593913&amp;doi=10.1088%2f1757-899X%2f988%2f1%2f012105&amp;partnerID=40&amp;md5=05ce30672745cfc2ec7e86ac12451c6d</t>
  </si>
  <si>
    <t>A Study on development of Induction Welding of Thermoplastic Composites</t>
  </si>
  <si>
    <t>https://www.scopus.com/inward/record.uri?eid=2-s2.0-85098593785&amp;doi=10.1088%2f1757-899X%2f988%2f1%2f012109&amp;partnerID=40&amp;md5=18ad3b487376099b25754d5a4b0612b6</t>
  </si>
  <si>
    <t>Wear experimentation and parametric optimization on synthesized copper titanium composite</t>
  </si>
  <si>
    <t>https://www.scopus.com/inward/record.uri?eid=2-s2.0-85098588150&amp;doi=10.1088%2f1757-899X%2f988%2f1%2f012106&amp;partnerID=40&amp;md5=71fbe63201553d0a8c36b709bb9b03d7</t>
  </si>
  <si>
    <t>Optimization of Wear Parameters of aluminium composites (AA6082/12wt%ZrO2) utilizing Taguchi technique</t>
  </si>
  <si>
    <t>https://www.scopus.com/inward/record.uri?eid=2-s2.0-85098583153&amp;doi=10.1088%2f1757-899X%2f988%2f1%2f012124&amp;partnerID=40&amp;md5=f753353529de4f471b590b13843140fc</t>
  </si>
  <si>
    <t>The influence of rare earth cerium addition on mechanical and corrosion properties cast Mg-6Al-1Zn magnesium alloy</t>
  </si>
  <si>
    <t>https://www.scopus.com/inward/record.uri?eid=2-s2.0-85098575926&amp;doi=10.1088%2f1757-899X%2f988%2f1%2f012111&amp;partnerID=40&amp;md5=cd8c7a06f309515d41392a9965c56c58</t>
  </si>
  <si>
    <t>Optimization of CNC machining process parameters for AA2014/WC composite</t>
  </si>
  <si>
    <t>https://www.scopus.com/inward/record.uri?eid=2-s2.0-85098567600&amp;doi=10.1088%2f1757-899X%2f988%2f1%2f012121&amp;partnerID=40&amp;md5=9d4ca9df9a3052243b545de74271b86e</t>
  </si>
  <si>
    <t>Mohanavel V., Vairamuthu J., Ramesh Kannan C., Stalin B., Balaji R., Venkatesha P., Suresh Kumar S.</t>
  </si>
  <si>
    <t>CNC Machining parameters optimization of AA7050 with reinforcement of ZrO2composites</t>
  </si>
  <si>
    <t>https://www.scopus.com/inward/record.uri?eid=2-s2.0-85098564648&amp;doi=10.1088%2f1757-899X%2f988%2f1%2f012120&amp;partnerID=40&amp;md5=cda91a3ff1e0e2c69a6c80f3ba369d2f</t>
  </si>
  <si>
    <t>Wear experimentation on Tantalum carbide-based Niobium MMC</t>
  </si>
  <si>
    <t>https://www.scopus.com/inward/record.uri?eid=2-s2.0-85098556987&amp;doi=10.1088%2f1757-899X%2f988%2f1%2f012129&amp;partnerID=40&amp;md5=a8ef4777842b138c9952544ed4c938f8</t>
  </si>
  <si>
    <t>The squeeze casting parametric effect on magnesium metal matrix composite</t>
  </si>
  <si>
    <t>https://www.scopus.com/inward/record.uri?eid=2-s2.0-85098548926&amp;doi=10.1088%2f1757-899X%2f988%2f1%2f012112&amp;partnerID=40&amp;md5=23d298d861fa2cf175d789dc1af40fc6</t>
  </si>
  <si>
    <t>Investigation of cryogenic soaking period on flank wear in turning using Response Surface Methodology</t>
  </si>
  <si>
    <t>https://www.scopus.com/inward/record.uri?eid=2-s2.0-85098545560&amp;doi=10.1088%2f1757-899X%2f988%2f1%2f012110&amp;partnerID=40&amp;md5=336a24aded7cdaedac0668986aed9d53</t>
  </si>
  <si>
    <t>Finite Element Analysis of Automotive Truck Chassis</t>
  </si>
  <si>
    <t>https://www.scopus.com/inward/record.uri?eid=2-s2.0-85098539703&amp;doi=10.1088%2f1757-899X%2f988%2f1%2f012114&amp;partnerID=40&amp;md5=4f8a4ebc03a388c2460eccf7d1c4cff2</t>
  </si>
  <si>
    <t>A Review on Ultrasonic Welding of Various Materials and Their Mechanical Properties</t>
  </si>
  <si>
    <t>https://www.scopus.com/inward/record.uri?eid=2-s2.0-85098538025&amp;doi=10.1088%2f1757-899X%2f988%2f1%2f012113&amp;partnerID=40&amp;md5=e5a260733a1456d8459f5f5f1371fb85</t>
  </si>
  <si>
    <t>Synthesis of neodymium-doped barium nanoferrite: Analysis of structural, optical, morphological, and magnetic properties</t>
  </si>
  <si>
    <t>Physica B: Condensed Matter</t>
  </si>
  <si>
    <t>https://www.scopus.com/inward/record.uri?eid=2-s2.0-85091770486&amp;doi=10.1016%2fj.physb.2020.412425&amp;partnerID=40&amp;md5=a793611a9da4ac17854b67aef5dfbc80</t>
  </si>
  <si>
    <t>Supramolecularassemblies through hydrogen bonding and Br…Onitro interactions in 4-bromoanilinium 2,4-dinitrobenzoate crystals</t>
  </si>
  <si>
    <t>Journal of Molecular Structure</t>
  </si>
  <si>
    <t>https://www.scopus.com/inward/record.uri?eid=2-s2.0-85087505452&amp;doi=10.1016%2fj.molstruc.2020.128788&amp;partnerID=40&amp;md5=fff2ec9d45f51a23c7dd1dc66753a446</t>
  </si>
  <si>
    <t>Multiobjective optimization of fabrication parameters of jute fiber/polyester composites with egg shell powder and nanoclay filler</t>
  </si>
  <si>
    <t>Molecules</t>
  </si>
  <si>
    <t>https://www.scopus.com/inward/record.uri?eid=2-s2.0-85097035364&amp;doi=10.3390%2fmolecules25235579&amp;partnerID=40&amp;md5=139e6226c70c77ca58744f56fce7e9db</t>
  </si>
  <si>
    <t>Effect of MoO3 ceramic oxide reinforcement particulates on the microstructure and corrosion behaviour of Al alloy composites processed by P/M route</t>
  </si>
  <si>
    <t>Materials Today Communications</t>
  </si>
  <si>
    <t>https://www.scopus.com/inward/record.uri?eid=2-s2.0-85091113236&amp;doi=10.1016%2fj.mtcomm.2020.101655&amp;partnerID=40&amp;md5=00a802ffa8621995f8c20e6948f28265</t>
  </si>
  <si>
    <t>Facile Synthesis of ZnO/AC Nanocomposites using Prosopis Juliflora for Enhanced Photocatalytic Degradation of Methylene Blue and Antibacterial Activity</t>
  </si>
  <si>
    <t>https://www.scopus.com/inward/record.uri?eid=2-s2.0-85090150063&amp;doi=10.1016%2fj.ijleo.2020.165426&amp;partnerID=40&amp;md5=3f3b0d707884bf20d4fe789052821ad4</t>
  </si>
  <si>
    <t>Facile preparation of reduced graphene oxide wrapped copper oxide thin film solar selective absorbers</t>
  </si>
  <si>
    <t>https://www.scopus.com/inward/record.uri?eid=2-s2.0-85089355851&amp;doi=10.1016%2fj.ceramint.2020.07.143&amp;partnerID=40&amp;md5=d58f5ce97e1d1da935c3d0cf7da5cf9b</t>
  </si>
  <si>
    <t>Design and development of Truncated Angle Variant (TAV) controller for multi-source-fed BLDC motor drive</t>
  </si>
  <si>
    <t>Electrical Engineering</t>
  </si>
  <si>
    <t>https://www.scopus.com/inward/record.uri?eid=2-s2.0-85085087154&amp;doi=10.1007%2fs00202-020-01004-8&amp;partnerID=40&amp;md5=da8b27e63c20f0d6dba282f2911eefd7</t>
  </si>
  <si>
    <t>Evaluation of mechanical, thermal and water absorption behaviors of Polyalthia longifolia seed reinforced vinyl ester composites</t>
  </si>
  <si>
    <t>Carbohydrate Polymers</t>
  </si>
  <si>
    <t>https://www.scopus.com/inward/record.uri?eid=2-s2.0-85088378035&amp;doi=10.1016%2fj.carbpol.2020.116748&amp;partnerID=40&amp;md5=00e1d425620103c67b6db4b70fa13c83</t>
  </si>
  <si>
    <t>A new CQDs/f-MWCNTs/GO nanocomposite electrode for arsenic (10-12M) quantification in bore-well water and industrial effluents</t>
  </si>
  <si>
    <t>https://www.scopus.com/inward/record.uri?eid=2-s2.0-85095820509&amp;doi=10.1039%2fd0nj04252h&amp;partnerID=40&amp;md5=6993a74fb97502aa9cae79414e42724e</t>
  </si>
  <si>
    <t>A prototype model of unmanned automatic level crossing system using piezoelectric sensor</t>
  </si>
  <si>
    <t>Microprocessors and Microsystems</t>
  </si>
  <si>
    <t>https://www.scopus.com/inward/record.uri?eid=2-s2.0-85092708557&amp;doi=10.1016%2fj.micpro.2020.103265&amp;partnerID=40&amp;md5=2649546da3ec7ef8966240faf112d72a</t>
  </si>
  <si>
    <t>Characterization of natural cellulosic fibers from Nendran Banana Peduncle plants</t>
  </si>
  <si>
    <t>International Journal of Biological Macromolecules</t>
  </si>
  <si>
    <t>https://www.scopus.com/inward/record.uri?eid=2-s2.0-85089675418&amp;doi=10.1016%2fj.ijbiomac.2020.08.111&amp;partnerID=40&amp;md5=ca0d320ee0669147ea7c0f61293852a9</t>
  </si>
  <si>
    <t>Turn-on fluorescence sensor for selective detection of fluoride ion and its molecular logic gates behavior</t>
  </si>
  <si>
    <t>Journal of Molecular Liquids</t>
  </si>
  <si>
    <t>https://www.scopus.com/inward/record.uri?eid=2-s2.0-85089267041&amp;doi=10.1016%2fj.molliq.2020.113913&amp;partnerID=40&amp;md5=55338891098a2676ba8ef525a0eef15a</t>
  </si>
  <si>
    <t>Microstructure Characterization and Performance Evaluation on AA7075 Metal Matrix Composites Using RSM Technique</t>
  </si>
  <si>
    <t>Arabian Journal for Science and Engineering</t>
  </si>
  <si>
    <t>https://www.scopus.com/inward/record.uri?eid=2-s2.0-85088836044&amp;doi=10.1007%2fs13369-020-04752-8&amp;partnerID=40&amp;md5=8d153ba995ec594f14960065517c444f</t>
  </si>
  <si>
    <t>2193567X</t>
  </si>
  <si>
    <t>Enhancing performance of cell formation problem using hybrid efficient swarm optimization</t>
  </si>
  <si>
    <t>Soft Computing</t>
  </si>
  <si>
    <t>https://www.scopus.com/inward/record.uri?eid=2-s2.0-85086001955&amp;doi=10.1007%2fs00500-020-05059-4&amp;partnerID=40&amp;md5=0ef9d25e6b6b95bc445ffbc0f839fa78</t>
  </si>
  <si>
    <t>An effective compensation of power quality issues using MPPT-based cuckoo search optimization approach</t>
  </si>
  <si>
    <t>https://www.scopus.com/inward/record.uri?eid=2-s2.0-85084320028&amp;doi=10.1007%2fs00500-020-04966-w&amp;partnerID=40&amp;md5=16303e9ac2775670f037eee3738c7f12</t>
  </si>
  <si>
    <t>Physical, mechanical and wear performance of graphite (Gr) particles incorporated aluminium matrix composites-An overview</t>
  </si>
  <si>
    <t>AIP Conference Proceedings</t>
  </si>
  <si>
    <t>https://www.scopus.com/inward/record.uri?eid=2-s2.0-85096394153&amp;doi=10.1063%2f5.0025354&amp;partnerID=40&amp;md5=3c6b53e5c8fedca746803df088c35b0d</t>
  </si>
  <si>
    <t>0094243X</t>
  </si>
  <si>
    <t>Material synthesis, characterization and machining performance of terbium metal matrix composite</t>
  </si>
  <si>
    <t>https://www.scopus.com/inward/record.uri?eid=2-s2.0-85096388808&amp;doi=10.1063%2f5.0024969&amp;partnerID=40&amp;md5=9e57bf150dbed395cca324892df8abb8</t>
  </si>
  <si>
    <t>Updatable features for two-wheeler's by IOT</t>
  </si>
  <si>
    <t>https://www.scopus.com/inward/record.uri?eid=2-s2.0-85096385060&amp;doi=10.1063%2f5.0026127&amp;partnerID=40&amp;md5=d6abf34715377969b0cae1eaa1f947d1</t>
  </si>
  <si>
    <t>Investigations on ultrasonic machining of tellurium copper metal matrix</t>
  </si>
  <si>
    <t>https://www.scopus.com/inward/record.uri?eid=2-s2.0-85096373319&amp;doi=10.1063%2f5.0024967&amp;partnerID=40&amp;md5=eef2e77ffdd7544722aaecb723d5b6b8</t>
  </si>
  <si>
    <t>A hybrid spectrum sensing approach to select suitable spectrum band for cognitive users</t>
  </si>
  <si>
    <t>Computer Networks</t>
  </si>
  <si>
    <t>https://www.scopus.com/inward/record.uri?eid=2-s2.0-85087486085&amp;doi=10.1016%2fj.comnet.2020.107387&amp;partnerID=40&amp;md5=9cedb9d0e3d64e50b8d17f57d595a6fa</t>
  </si>
  <si>
    <t>Deep learning algorithm for breast masses classification in mammograms</t>
  </si>
  <si>
    <t>https://www.scopus.com/inward/record.uri?eid=2-s2.0-85092578350&amp;doi=10.1049%2fiet-ipr.2020.0070&amp;partnerID=40&amp;md5=6c3943847b171a1b05ce1d9ad2bac47f</t>
  </si>
  <si>
    <t>Heterogeneous Cu(I)-SBA-15 Mediated Catalytic Reduction of Substituted Nitroarenes</t>
  </si>
  <si>
    <t>https://www.scopus.com/inward/record.uri?eid=2-s2.0-85092591418&amp;doi=10.1002%2fslct.202003472&amp;partnerID=40&amp;md5=8fcaf9cd0e094005cc19032542b4cc06</t>
  </si>
  <si>
    <t>Green synthesis of hierarchical copper oxide microleaf bundles using Hibiscus cannabinus leaf extract for antibacterial application</t>
  </si>
  <si>
    <t>https://www.scopus.com/inward/record.uri?eid=2-s2.0-85084646534&amp;doi=10.1016%2fj.molstruc.2020.128379&amp;partnerID=40&amp;md5=5f9f0d0cbeec922d13589f478409403b</t>
  </si>
  <si>
    <t>Implementation of a new Bi-Directional Switch multilevel Inverter for the reduction of harmonics</t>
  </si>
  <si>
    <t>https://www.scopus.com/inward/record.uri?eid=2-s2.0-85093681325&amp;doi=10.1088%2f1757-899X%2f937%2f1%2f012026&amp;partnerID=40&amp;md5=91626d292f55673ec9083c63e5664167</t>
  </si>
  <si>
    <t>An Energy Efficient Microwave Based Wireless Solar Power Transmission System</t>
  </si>
  <si>
    <t>https://www.scopus.com/inward/record.uri?eid=2-s2.0-85093649524&amp;doi=10.1088%2f1757-899X%2f937%2f1%2f012013&amp;partnerID=40&amp;md5=fd7e2757ea563ed0af09ef3da683bbc4</t>
  </si>
  <si>
    <t>Nanocrystalline copper oxide highly dispersed on mesoporous alumina by incipient wetness impregnation method: Synthesis and characterization</t>
  </si>
  <si>
    <t>Rasayan Journal of Chemistry</t>
  </si>
  <si>
    <t>https://www.scopus.com/inward/record.uri?eid=2-s2.0-85092370469&amp;doi=10.31788%2fRJC.2020.1345903&amp;partnerID=40&amp;md5=4318462648ef7f05f48c52970aa83106</t>
  </si>
  <si>
    <t>Investigation on the effect of diethyl ether with hydrogen-enriched cashew nut shell (CNS) biodiesel in direct injection (DI) diesel engine</t>
  </si>
  <si>
    <t>Fuel</t>
  </si>
  <si>
    <t>https://www.scopus.com/inward/record.uri?eid=2-s2.0-85085610569&amp;doi=10.1016%2fj.fuel.2020.118165&amp;partnerID=40&amp;md5=62beca5edce8456b8f8d3be23b40f95e</t>
  </si>
  <si>
    <t>Evaluation of protective coatings for geopolymer mortar under aggressive environment</t>
  </si>
  <si>
    <t>Advances in Materials Research (South Korea)</t>
  </si>
  <si>
    <t>https://www.scopus.com/inward/record.uri?eid=2-s2.0-85105823655&amp;doi=10.12989%2famr.2020.9.3.219&amp;partnerID=40&amp;md5=ddfff8db6573462ce41c41d18bf52553</t>
  </si>
  <si>
    <t>Study of flow dynamic behavior of electrochemical reactor for treating liquid biomedical wastewater</t>
  </si>
  <si>
    <t>Desalination and Water Treatment</t>
  </si>
  <si>
    <t>https://www.scopus.com/inward/record.uri?eid=2-s2.0-85098682465&amp;doi=10.5004%2fdwt.2020.25971&amp;partnerID=40&amp;md5=c9ef48dcc959d9fcdc1ec475e58caf82</t>
  </si>
  <si>
    <t>Machine intelligence technique for blockage effects in next-generation heterogeneous networks</t>
  </si>
  <si>
    <t>Radioengineering</t>
  </si>
  <si>
    <t>https://www.scopus.com/inward/record.uri?eid=2-s2.0-85092063659&amp;doi=10.13164%2fRE.2020.0555&amp;partnerID=40&amp;md5=673b9f15145b3ecd2e823c1aad6ba96b</t>
  </si>
  <si>
    <t>Thermal analysis and optimization of nano coated radiator tubes using computational fluid dynamics and Taguchi method</t>
  </si>
  <si>
    <t>Coatings</t>
  </si>
  <si>
    <t>https://www.scopus.com/inward/record.uri?eid=2-s2.0-85090389849&amp;doi=10.3390%2fCOATINGS10090804&amp;partnerID=40&amp;md5=07a938196675d21df1e5f92ff6047084</t>
  </si>
  <si>
    <t>Three-dimensional analytical modeling for small-geometry AlInSb/AlSb/InSb double-gate high-electron-mobility transistors (DG-HEMTs)</t>
  </si>
  <si>
    <t>Journal of Computational Electronics</t>
  </si>
  <si>
    <t>https://www.scopus.com/inward/record.uri?eid=2-s2.0-85084044592&amp;doi=10.1007%2fs10825-020-01498-2&amp;partnerID=40&amp;md5=9561bc70f3dff1ecfbe4cc5d2327aab9</t>
  </si>
  <si>
    <t>Plasmon Based Cellulose Nano Fibril–PVA Film for Effective Ultra Violet Radiation Blocking</t>
  </si>
  <si>
    <t>https://www.scopus.com/inward/record.uri?eid=2-s2.0-85075066076&amp;doi=10.1007%2fs10876-019-01722-5&amp;partnerID=40&amp;md5=b4c60d889bc079400249db634b6614d4</t>
  </si>
  <si>
    <t>Lakshmanaraj D., Muthusubramanian L., Swaminathan V.</t>
  </si>
  <si>
    <t>β ee0-excellence in graphs</t>
  </si>
  <si>
    <t>https://www.scopus.com/inward/record.uri?eid=2-s2.0-85090792633&amp;doi=10.1088%2f1742-6596%2f1597%2f1%2f012036&amp;partnerID=40&amp;md5=8e3afd18745f2eda8fdf76dd7446dc49</t>
  </si>
  <si>
    <t>An Experimental and Numerical Investigation on the Mechanical Properties of Addition of Wood Flour Fillers in Red Banana Peduncle Fiber Reinforced Polyester Composites</t>
  </si>
  <si>
    <t>https://www.scopus.com/inward/record.uri?eid=2-s2.0-85059020975&amp;doi=10.1080%2f15440478.2018.1558148&amp;partnerID=40&amp;md5=5b73b4a987771406e634e63608306600</t>
  </si>
  <si>
    <t>Mitigation of mismatch losses in solar PV system – Two-step reconfiguration approach</t>
  </si>
  <si>
    <t>https://www.scopus.com/inward/record.uri?eid=2-s2.0-85086593388&amp;doi=10.1016%2fj.solener.2020.06.004&amp;partnerID=40&amp;md5=576349e5758c71b0067632ddeda5e613</t>
  </si>
  <si>
    <t>Effect of lanthanum doping on the structural, electrical, and magnetic properties of Mn0.5Cu0.5LaxFe2−xO4 nanoferrites</t>
  </si>
  <si>
    <t>https://www.scopus.com/inward/record.uri?eid=2-s2.0-85084404690&amp;doi=10.1016%2fj.ceramint.2020.04.255&amp;partnerID=40&amp;md5=471f50ffb13615fde5238670b3b78308</t>
  </si>
  <si>
    <t>Influence of Plasma Transfer Arc Cladding of NiCrBFe filler powder on microstructure and tensile properties of Titanium Grade 2 and Ti 6Al-4V alloy dissimilar joint prepared by laser beam welding</t>
  </si>
  <si>
    <t>Optics and Laser Technology</t>
  </si>
  <si>
    <t>https://www.scopus.com/inward/record.uri?eid=2-s2.0-85082669515&amp;doi=10.1016%2fj.optlastec.2020.106206&amp;partnerID=40&amp;md5=d60c763aed3a3173c589b13e1e5d267f</t>
  </si>
  <si>
    <t>Target detection in SAR images using Bayesian Saliency and Morphological attribute profiles</t>
  </si>
  <si>
    <t>Computer Communications</t>
  </si>
  <si>
    <t>https://www.scopus.com/inward/record.uri?eid=2-s2.0-85087939595&amp;doi=10.1016%2fj.comcom.2020.03.018&amp;partnerID=40&amp;md5=be2fe11dbea6402a8fd2626e7b293411</t>
  </si>
  <si>
    <t>Statistical Characteristics on SEPs, Radio-Loud CMEs, Low Frequency Type II and Type III Radio Bursts Associated with Impulsive and Gradual Flares</t>
  </si>
  <si>
    <t>Earth, Moon and Planets</t>
  </si>
  <si>
    <t>https://www.scopus.com/inward/record.uri?eid=2-s2.0-85087799671&amp;doi=10.1007%2fs11038-020-09533-9&amp;partnerID=40&amp;md5=48568fb8789ad8d6ef6b2b2ea441c1b7</t>
  </si>
  <si>
    <t>Enhanced Antifungal Activity of Pure and Iron-Doped ZnO Nanoparticles Prepared in the Absence of Reducing Agents</t>
  </si>
  <si>
    <t>https://www.scopus.com/inward/record.uri?eid=2-s2.0-85075894210&amp;doi=10.1007%2fs10904-019-01400-z&amp;partnerID=40&amp;md5=46128342f2d843b59ece49142573b7ab</t>
  </si>
  <si>
    <t>Ponnaiah S.K., Periakaruppan P., Selvam M., Muthupandian S., Jeyaprabha B., Selvanathan R.</t>
  </si>
  <si>
    <t>Clinically Pertinent Manganese Oxide/Polyoxytyramine/Reduced Graphene Oxide Nanocomposite for Voltammetric Detection of Salivary and Urinary Arsenic</t>
  </si>
  <si>
    <t>https://www.scopus.com/inward/record.uri?eid=2-s2.0-85074601461&amp;doi=10.1007%2fs10876-019-01696-4&amp;partnerID=40&amp;md5=da56a22061c4b5c5b49cccfa785d9d98</t>
  </si>
  <si>
    <t>Object based classification of high resolution remote sensing image using HRSVM-CNN classifier</t>
  </si>
  <si>
    <t>European Journal of Remote Sensing</t>
  </si>
  <si>
    <t>https://www.scopus.com/inward/record.uri?eid=2-s2.0-85074474375&amp;doi=10.1080%2f22797254.2019.1680259&amp;partnerID=40&amp;md5=b78db663aca6911c4cf2b83dea5ea37c</t>
  </si>
  <si>
    <t>Synthesis of dysprosium/Mn–Cu ferrite binary nanocomposite: Analysis of structural, morphological, dielectric, and optomagnetic properties</t>
  </si>
  <si>
    <t>https://www.scopus.com/inward/record.uri?eid=2-s2.0-85080059584&amp;doi=10.1016%2fj.ceramint.2020.02.157&amp;partnerID=40&amp;md5=52aa4239d17d99a6673700e18b525216</t>
  </si>
  <si>
    <t>Environment effect on microstructure properties of gas tungsten arc welding for titanium and aluminium alloy joints</t>
  </si>
  <si>
    <t>Indian Journal of Engineering and Materials Sciences</t>
  </si>
  <si>
    <t>https://www.scopus.com/inward/record.uri?eid=2-s2.0-85091308382&amp;partnerID=40&amp;md5=c1b0e12f7255263d075374aaf65f719e</t>
  </si>
  <si>
    <t>NTIRE 2020 challenge on image demoireing: Methods and results</t>
  </si>
  <si>
    <t>IEEE Computer Society Conference on Computer Vision and Pattern Recognition Workshops</t>
  </si>
  <si>
    <t>https://www.scopus.com/inward/record.uri?eid=2-s2.0-85090128007&amp;doi=10.1109%2fCVPRW50498.2020.00238&amp;partnerID=40&amp;md5=69f36543651304c853e429afb659ff52</t>
  </si>
  <si>
    <t>Green Synthesis of Copper Oxide Nanostructures using Cynodon dactylon and Cyperus rotundus Grass Extracts for Antibacterial Applications</t>
  </si>
  <si>
    <t>https://www.scopus.com/inward/record.uri?eid=2-s2.0-85079179809&amp;doi=10.1016%2fj.ceramint.2020.02.015&amp;partnerID=40&amp;md5=6dc1676d8f917d730b3d9bc67cd6ef46</t>
  </si>
  <si>
    <t>An energy-aware buffer management (EABM) routing protocol for WSN</t>
  </si>
  <si>
    <t>Journal of Supercomputing</t>
  </si>
  <si>
    <t>https://www.scopus.com/inward/record.uri?eid=2-s2.0-85053463880&amp;doi=10.1007%2fs11227-018-2582-4&amp;partnerID=40&amp;md5=81fce8288d1a93dc1e680207b845ce1a</t>
  </si>
  <si>
    <t>Kulandaivel N., Muralikannan R., KalyanaSundaram S.</t>
  </si>
  <si>
    <t>Extraction and Characterization of Novel Natural Cellulosic Fibers from Pigeon Pea Plant</t>
  </si>
  <si>
    <t>https://www.scopus.com/inward/record.uri?eid=2-s2.0-85055718496&amp;doi=10.1080%2f15440478.2018.1534184&amp;partnerID=40&amp;md5=2b5bcd7ed5d732aeefdb0ad2e819e69a</t>
  </si>
  <si>
    <t>Fuzzy based Regional Thresholding for Cyst Segmentation in Dental Radiographs</t>
  </si>
  <si>
    <t>Proceedings of the International Conference on Intelligent Computing and Control Systems, ICICCS 2020</t>
  </si>
  <si>
    <t>https://www.scopus.com/inward/record.uri?eid=2-s2.0-85087451045&amp;doi=10.1109%2fICICCS48265.2020.9121104&amp;partnerID=40&amp;md5=a3c2a3e7651577b6aa1c1bb80e762023</t>
  </si>
  <si>
    <t>Back radiation reduction in jean's slot patch antenna using reflector</t>
  </si>
  <si>
    <t>Applied Mathematics and Information Sciences</t>
  </si>
  <si>
    <t>https://www.scopus.com/inward/record.uri?eid=2-s2.0-85086168093&amp;doi=10.18576%2fAMIS%2f140319&amp;partnerID=40&amp;md5=473f83cd9d063ada529c3fb0294a612b</t>
  </si>
  <si>
    <t>Biosynthesis of ZnO nanoparticles through extract from Prosopis juliflora plant leaf: Antibacterial activities and a new approach by rust-induced photocatalysis</t>
  </si>
  <si>
    <t>Journal of Saudi Chemical Society</t>
  </si>
  <si>
    <t>https://www.scopus.com/inward/record.uri?eid=2-s2.0-85082832751&amp;doi=10.1016%2fj.jscs.2020.03.003&amp;partnerID=40&amp;md5=f91be647a8098906316cce3d98f7ffd9</t>
  </si>
  <si>
    <t>Facial expression recognition using feature extraction with hybrid KFDA and CLBP</t>
  </si>
  <si>
    <t>International Journal of Advanced Science and Technology</t>
  </si>
  <si>
    <t>https://www.scopus.com/inward/record.uri?eid=2-s2.0-85084554128&amp;partnerID=40&amp;md5=2ecc0167e3c2edba2b981ea36c0bc2e7</t>
  </si>
  <si>
    <t>Solvent-free and montmorillonite K10-catalyzed domino reactions for the synthesis of pyrazoles with alkynylester as a dual synthon</t>
  </si>
  <si>
    <t>Green Chemistry</t>
  </si>
  <si>
    <t>https://www.scopus.com/inward/record.uri?eid=2-s2.0-85084342739&amp;doi=10.1039%2fd0gc00162g&amp;partnerID=40&amp;md5=5345771356b996ae14f00a279d347e98</t>
  </si>
  <si>
    <t>Kalarani R., Sankarganesh M., Kumar G.G.V., Kalanithi M.</t>
  </si>
  <si>
    <t>Synthesis, spectral, DFT calculation, sensor, antimicrobial and DNA binding studies of Co(II), Cu(II) and Zn(II) metal complexes with 2-amino benzimidazole Schiff base</t>
  </si>
  <si>
    <t>https://www.scopus.com/inward/record.uri?eid=2-s2.0-85077925261&amp;doi=10.1016%2fj.molstruc.2020.127725&amp;partnerID=40&amp;md5=3bd4f9201a382202e60666d363ca95f6</t>
  </si>
  <si>
    <t>The synergetic effect between hydrogen addition and EGR on cashew nut shell liquid biofuel-diesel operated engine</t>
  </si>
  <si>
    <t>https://www.scopus.com/inward/record.uri?eid=2-s2.0-85077709840&amp;doi=10.1016%2fj.fuel.2019.117004&amp;partnerID=40&amp;md5=4974604417d2711fb28eda64cf2d53da</t>
  </si>
  <si>
    <t>Integrated fuzzy and phase shift controller for output step voltage control in multilevel inverter with reduced switch count</t>
  </si>
  <si>
    <t>Automatika</t>
  </si>
  <si>
    <t>https://www.scopus.com/inward/record.uri?eid=2-s2.0-85074566401&amp;doi=10.1080%2f00051144.2019.1680010&amp;partnerID=40&amp;md5=33727cd2587b31dfdb4997f419851550</t>
  </si>
  <si>
    <t>A new assessment on mechanical properties of jute fiber mat with egg shell powder/nanoclay-reinforced polyester matrix composites</t>
  </si>
  <si>
    <t>https://www.scopus.com/inward/record.uri?eid=2-s2.0-85052002995&amp;doi=10.1080%2f15440478.2018.1500340&amp;partnerID=40&amp;md5=80f791c70b74742bb92f6cbcf374ba54</t>
  </si>
  <si>
    <t>Experimental analyses on heat transfer performance of TiO2–water nanofluid in double-pipe counter-flow heat exchanger for various flow regimes</t>
  </si>
  <si>
    <t>https://www.scopus.com/inward/record.uri?eid=2-s2.0-85074565096&amp;doi=10.1007%2fs10973-019-08887-1&amp;partnerID=40&amp;md5=f965af5dc83419e3e744af63e700846b</t>
  </si>
  <si>
    <t>Effect of cellulosic filler loading on mechanical and thermal properties of date palm seed/vinyl ester composites</t>
  </si>
  <si>
    <t>https://www.scopus.com/inward/record.uri?eid=2-s2.0-85077702398&amp;doi=10.1016%2fj.ijbiomac.2019.11.247&amp;partnerID=40&amp;md5=10cf3bf958fc34df6fc859469b3b2202</t>
  </si>
  <si>
    <t>Nazia Fathima S.M., Tamilselvi R., Parisa Beham M.</t>
  </si>
  <si>
    <t>DEXSIT-v2: Database for the detection of fracture risk condition</t>
  </si>
  <si>
    <t>Biomedical and Pharmacology Journal</t>
  </si>
  <si>
    <t>https://www.scopus.com/inward/record.uri?eid=2-s2.0-85093892564&amp;doi=10.13005%2fBPJ%2f1931&amp;partnerID=40&amp;md5=4f4c7a4384d1af28c3d16080eebc5081</t>
  </si>
  <si>
    <t>Design of low power NFSR for RFID system with irregular clock pulse</t>
  </si>
  <si>
    <t>https://www.scopus.com/inward/record.uri?eid=2-s2.0-85077466734&amp;doi=10.1016%2fj.micpro.2019.102983&amp;partnerID=40&amp;md5=b426f766ba4f7adb68bcc811ca20886f</t>
  </si>
  <si>
    <t>A novel GWO optimized pruning technique for inexact circuit design</t>
  </si>
  <si>
    <t>https://www.scopus.com/inward/record.uri?eid=2-s2.0-85077326315&amp;doi=10.1016%2fj.micpro.2019.102975&amp;partnerID=40&amp;md5=c2f1ff485ba079a03c97f4af17f30108</t>
  </si>
  <si>
    <t>Area and delay efficient GDI based accuracy configurable adder design</t>
  </si>
  <si>
    <t>https://www.scopus.com/inward/record.uri?eid=2-s2.0-85076841700&amp;doi=10.1016%2fj.micpro.2019.102958&amp;partnerID=40&amp;md5=cc048188e286c67b5bcf573a4e783f8a</t>
  </si>
  <si>
    <t>Influence of severe double shot peening on microstructure properties of Ti 6Al-4V and Titanium Grade 2 dissimilar joints using laser beam welding</t>
  </si>
  <si>
    <t>https://www.scopus.com/inward/record.uri?eid=2-s2.0-85073973751&amp;doi=10.1016%2fj.optlastec.2019.105883&amp;partnerID=40&amp;md5=631f3e872f862c83804704c40c1cf397</t>
  </si>
  <si>
    <t>Fabrication of hard bound mesoporous silica stabilized Cu(I) electrocatalyst for 4-nitrophenol sensor via alcothermal strategy</t>
  </si>
  <si>
    <t>Journal of Electroanalytical Chemistry</t>
  </si>
  <si>
    <t>https://www.scopus.com/inward/record.uri?eid=2-s2.0-85078224108&amp;doi=10.1016%2fj.jelechem.2019.113792&amp;partnerID=40&amp;md5=2b66b80c9bcd8ed78bba734eb7861ab4</t>
  </si>
  <si>
    <t>Po assessment and attainment through pogilbased classes</t>
  </si>
  <si>
    <t>Journal of Engineering Education Transformations</t>
  </si>
  <si>
    <t>https://www.scopus.com/inward/record.uri?eid=2-s2.0-85095781719&amp;doi=10.16920%2fjeet%2f2020%2fv33i4%2f146126&amp;partnerID=40&amp;md5=b6b3ab304d084b079d6f55e816616715</t>
  </si>
  <si>
    <t>BRAMSIT: A Database for Brain Tumor Diagnosis and Detection</t>
  </si>
  <si>
    <t>2020 6th International Conference on Bio Signals, Images, and Instrumentation, ICBSII 2020</t>
  </si>
  <si>
    <t>https://www.scopus.com/inward/record.uri?eid=2-s2.0-85092719878&amp;doi=10.1109%2fICBSII49132.2020.9167530&amp;partnerID=40&amp;md5=a587097a6933926780ea7a6b0115593e</t>
  </si>
  <si>
    <t>MAMMSIT: A Database for the diagnosis and detection of Breast Cancer in Mammography images</t>
  </si>
  <si>
    <t>https://www.scopus.com/inward/record.uri?eid=2-s2.0-85092714553&amp;doi=10.1109%2fICBSII49132.2020.9167662&amp;partnerID=40&amp;md5=f5d2aac9622adfeea3c5fa4173930b3b</t>
  </si>
  <si>
    <t>A Deep Learning Approach on Segmentation of Bone for BMD Measurement from DEXA Scan Images</t>
  </si>
  <si>
    <t>https://www.scopus.com/inward/record.uri?eid=2-s2.0-85092691974&amp;doi=10.1109%2fICBSII49132.2020.9167573&amp;partnerID=40&amp;md5=d523a008c507fb9af18643aae2a3cc64</t>
  </si>
  <si>
    <t>Crawler Framework for Category Search Engine</t>
  </si>
  <si>
    <t>International Conference on Emerging Trends in Information Technology and Engineering, ic-ETITE 2020</t>
  </si>
  <si>
    <t>https://www.scopus.com/inward/record.uri?eid=2-s2.0-85085183676&amp;doi=10.1109%2fic-ETITE47903.2020.167&amp;partnerID=40&amp;md5=0b056bbbc8008c0a2bdea0c53d8a3da1</t>
  </si>
  <si>
    <t>A comprehensive review on electric vehicles</t>
  </si>
  <si>
    <t>International Journal of Scientific and Technology Research</t>
  </si>
  <si>
    <t>https://www.scopus.com/inward/record.uri?eid=2-s2.0-85079606066&amp;partnerID=40&amp;md5=2909bbbe14854c859c4d6aa4be993561</t>
  </si>
  <si>
    <t>Efficient pattern matching algorithm for security and Binary Search Tree (BST) based memory system in Wireless Intrusion Detection System (WIDS)</t>
  </si>
  <si>
    <t>https://www.scopus.com/inward/record.uri?eid=2-s2.0-85077502311&amp;doi=10.1016%2fj.comcom.2019.11.035&amp;partnerID=40&amp;md5=5686500f4df4828afee26ad709a2ccd0</t>
  </si>
  <si>
    <t>Structural, Morphological, and Optomagnetic Properties of La/Cu/Cu-Mn Ferrite Ternary Nanocomposites</t>
  </si>
  <si>
    <t>Journal of Electronic Materials</t>
  </si>
  <si>
    <t>https://www.scopus.com/inward/record.uri?eid=2-s2.0-85074009669&amp;doi=10.1007%2fs11664-019-07729-y&amp;partnerID=40&amp;md5=426bd5c3ff085fe4f09187275e8f2a84</t>
  </si>
  <si>
    <t>A simple pyrazine based ratiometric fluorescent sensor for Ni2+ ion detection</t>
  </si>
  <si>
    <t>Dyes and Pigments</t>
  </si>
  <si>
    <t>https://www.scopus.com/inward/record.uri?eid=2-s2.0-85072586236&amp;doi=10.1016%2fj.dyepig.2019.107897&amp;partnerID=40&amp;md5=2d4435dde774d21194fc91325abc9a9b</t>
  </si>
  <si>
    <t>De-noising of images from salt and pepper noise using hybrid filter, fuzzy logic noise detector and genetic optimization algorithm (HFGOA)</t>
  </si>
  <si>
    <t>Multimedia Tools and Applications</t>
  </si>
  <si>
    <t>https://www.scopus.com/inward/record.uri?eid=2-s2.0-85068073935&amp;doi=10.1007%2fs11042-019-7727-9&amp;partnerID=40&amp;md5=7145e6eecbf87dd42dcfca5613c6e202</t>
  </si>
  <si>
    <t>Prince Winston D., Kumaravel S., Praveen Kumar B., Devakirubakaran S.</t>
  </si>
  <si>
    <t>Performance improvement of solar PV array topologies during various partial shading conditions</t>
  </si>
  <si>
    <t>https://www.scopus.com/inward/record.uri?eid=2-s2.0-85076345065&amp;doi=10.1016%2fj.solener.2019.12.007&amp;partnerID=40&amp;md5=6435b8751e54883bf1f4e7191642cb78</t>
  </si>
  <si>
    <t>Electrochemical technologies for wastewater treatment and resource reclamation</t>
  </si>
  <si>
    <t>Microbe Mediated Remediation of Environmental Contaminants</t>
  </si>
  <si>
    <t>https://www.scopus.com/inward/record.uri?eid=2-s2.0-85126400318&amp;doi=10.1016%2fB978-0-12-821199-1.00028-6&amp;partnerID=40&amp;md5=41476cc2656400d9d7c5227fde6d84bc</t>
  </si>
  <si>
    <t>Advanced applications of magnetic nanoparticles in water purification</t>
  </si>
  <si>
    <t>Applications of Advanced Green Materials</t>
  </si>
  <si>
    <t>https://www.scopus.com/inward/record.uri?eid=2-s2.0-85125982609&amp;doi=10.1016%2fB978-0-12-820484-9.00015-5&amp;partnerID=40&amp;md5=2b44f99778ec6f1a1b328c5bb67b48f9</t>
  </si>
  <si>
    <t>Palani D., Arulraj M.</t>
  </si>
  <si>
    <t>Artificial Intelligence Based Technique for Base Station Sleeping</t>
  </si>
  <si>
    <t>New Trends in Computational Vision and Bio-Inspired Computing - Selected Works Presented at the ICCVBIC 2018</t>
  </si>
  <si>
    <t>https://www.scopus.com/inward/record.uri?eid=2-s2.0-85125658676&amp;doi=10.1007%2f978-3-030-41862-5_166&amp;partnerID=40&amp;md5=348c9cf563e5e0ad28c1bed52525b780</t>
  </si>
  <si>
    <t>A Novel Region Based Thresholding for Dental Cyst Extraction in Digital Dental X-Ray Images</t>
  </si>
  <si>
    <t>https://www.scopus.com/inward/record.uri?eid=2-s2.0-85125635595&amp;doi=10.1007%2f978-3-030-41862-5_167&amp;partnerID=40&amp;md5=0d20884d155bf8fcb3b63ce895c808fd</t>
  </si>
  <si>
    <t>Review on Spectrum Sharing Approaches Based on Fuzzy and Machine Learning Techniques in Cognitive Radio Networks</t>
  </si>
  <si>
    <t>https://www.scopus.com/inward/record.uri?eid=2-s2.0-85125619168&amp;doi=10.1007%2f978-3-030-41862-5_165&amp;partnerID=40&amp;md5=2223cd4ac2ad5d8eff9fdec8ad9fe59c</t>
  </si>
  <si>
    <t>Surface Roughness and Morphology Studies on Machining Hybrid Composite Material Using Abrasive Water Jet Cutting Process</t>
  </si>
  <si>
    <t>Engineering Materials</t>
  </si>
  <si>
    <t>https://www.scopus.com/inward/record.uri?eid=2-s2.0-85114170501&amp;doi=10.1007%2f978-3-030-43232-4_6&amp;partnerID=40&amp;md5=0c6d9b5506b5328101c34813fec8842a</t>
  </si>
  <si>
    <t>Improved performance of grid connected converters using PCB- embedded transformer</t>
  </si>
  <si>
    <t>https://www.scopus.com/inward/record.uri?eid=2-s2.0-85112748026&amp;doi=10.1016%2fj.matpr.2021.02.333&amp;partnerID=40&amp;md5=6617427d6638669403e3775e95693e82</t>
  </si>
  <si>
    <t>Performance analysis of efficient video transmission using EvalSVC, EvalVid-NT, EvalVid</t>
  </si>
  <si>
    <t>https://www.scopus.com/inward/record.uri?eid=2-s2.0-85112564180&amp;doi=10.1016%2fj.matpr.2021.02.287&amp;partnerID=40&amp;md5=c9937516a9135b89b2602e03f25cce09</t>
  </si>
  <si>
    <t>A comparitive study of building extraction methods from VHR satellite images</t>
  </si>
  <si>
    <t>ACRS 2020 - 41st Asian Conference on Remote Sensing</t>
  </si>
  <si>
    <t>https://www.scopus.com/inward/record.uri?eid=2-s2.0-85107218208&amp;partnerID=40&amp;md5=29812b907587efd9d579a0e71f5f5ccd</t>
  </si>
  <si>
    <t>Tribological analysis on magnesium alloy AZ31B with reinforced ZrSiO4 through Taguchi technique</t>
  </si>
  <si>
    <t>https://www.scopus.com/inward/record.uri?eid=2-s2.0-85102478616&amp;doi=10.1016%2fj.matpr.2020.08.436&amp;partnerID=40&amp;md5=30776eff6c1be02356e0f09bcdd0f68c</t>
  </si>
  <si>
    <t>Effect of L-Ascorbic acid on performance and emission behavior of neem biodiesel operated diesel engine</t>
  </si>
  <si>
    <t>https://www.scopus.com/inward/record.uri?eid=2-s2.0-85102473541&amp;doi=10.1016%2fj.matpr.2020.06.226&amp;partnerID=40&amp;md5=930c11a0f344c671c875f19c3d138c96</t>
  </si>
  <si>
    <t>Mechanical properties of RCC column with kevlar and banana fibre wrapping</t>
  </si>
  <si>
    <t>https://www.scopus.com/inward/record.uri?eid=2-s2.0-85102473449&amp;doi=10.1016%2fj.matpr.2020.08.714&amp;partnerID=40&amp;md5=6377600d44b63fc3c8c4e87a72705e12</t>
  </si>
  <si>
    <t>Impact of compression ratio and effect of biodiesel blends in performance, combustion and emission characteristics of VCR DI diesel engine</t>
  </si>
  <si>
    <t>https://www.scopus.com/inward/record.uri?eid=2-s2.0-85102472426&amp;doi=10.1016%2fj.matpr.2020.06.182&amp;partnerID=40&amp;md5=8889b4ca10414a86ab0de43d9a21eaea</t>
  </si>
  <si>
    <t>Modeling and fabrication of automatic blackboard dust remover</t>
  </si>
  <si>
    <t>https://www.scopus.com/inward/record.uri?eid=2-s2.0-85102467472&amp;doi=10.1016%2fj.matpr.2020.05.487&amp;partnerID=40&amp;md5=79df2575641c344b3ca9fac521b4fdb0</t>
  </si>
  <si>
    <t>Advancement and execution of quality assurance in bored cast in-situ piles</t>
  </si>
  <si>
    <t>https://www.scopus.com/inward/record.uri?eid=2-s2.0-85102465604&amp;doi=10.1016%2fj.matpr.2020.07.517&amp;partnerID=40&amp;md5=17f05290822bc72d529dd47718fa2226</t>
  </si>
  <si>
    <t>Computational investigations on helical heat flow exchanger in automotive radiator tubes with computational fluid dynamics</t>
  </si>
  <si>
    <t>https://www.scopus.com/inward/record.uri?eid=2-s2.0-85102454470&amp;doi=10.1016%2fj.matpr.2020.08.069&amp;partnerID=40&amp;md5=1e2fb5607e625fe13fabc41bd19186b9</t>
  </si>
  <si>
    <t>Modelling and manufacturing of light weight materials based stretcher cum wheelchair</t>
  </si>
  <si>
    <t>https://www.scopus.com/inward/record.uri?eid=2-s2.0-85102450196&amp;doi=10.1016%2fj.matpr.2020.05.720&amp;partnerID=40&amp;md5=2bbe1e20e359da89cfbda3c6eb4ebf5c</t>
  </si>
  <si>
    <t>Electrokinetic remediation: An innovation for heavy metal contamination in the soil environment</t>
  </si>
  <si>
    <t>https://www.scopus.com/inward/record.uri?eid=2-s2.0-85102450131&amp;doi=10.1016%2fj.matpr.2020.08.541&amp;partnerID=40&amp;md5=185223a901b1e905a77156fde5193f23</t>
  </si>
  <si>
    <t>Strength and ductility behaviour of FRC beams strengthened with externally bonded GFRP laminates</t>
  </si>
  <si>
    <t>https://www.scopus.com/inward/record.uri?eid=2-s2.0-85102445837&amp;doi=10.1016%2fj.matpr.2020.08.491&amp;partnerID=40&amp;md5=fd84cde328a7a0e562046cf87a5cacb4</t>
  </si>
  <si>
    <t>Effect on the behaviour of dynamic mechanical analysis for hybrid epoxy nanocomposite</t>
  </si>
  <si>
    <t>https://www.scopus.com/inward/record.uri?eid=2-s2.0-85102427777&amp;doi=10.1016%2fj.matpr.2020.05.055&amp;partnerID=40&amp;md5=36df97be2163e1857a2f15ced1c8c440</t>
  </si>
  <si>
    <t>Design and analysis of two-cylinder exhaust manifold with improved performance in CFD</t>
  </si>
  <si>
    <t>https://www.scopus.com/inward/record.uri?eid=2-s2.0-85102422916&amp;doi=10.1016%2fj.matpr.2020.07.574&amp;partnerID=40&amp;md5=dd1eefdce30306529c6c0e7b19bd3ad1</t>
  </si>
  <si>
    <t>Implementation of data cache block (Dcb) in shared processor using field-programmable gate array (fpga)</t>
  </si>
  <si>
    <t>Journal of the National Science Foundation of Sri Lanka</t>
  </si>
  <si>
    <t>https://www.scopus.com/inward/record.uri?eid=2-s2.0-85102124207&amp;doi=10.4038%2fjnsfsr.v48i4.10340&amp;partnerID=40&amp;md5=e59e5c2562c91f06ced08a3fb9cf68c3</t>
  </si>
  <si>
    <t>LightNet: Deep Learning Based Illumination Estimation from Virtual Images</t>
  </si>
  <si>
    <t>Lecture Notes in Computer Science (including subseries Lecture Notes in Artificial Intelligence and Lecture Notes in Bioinformatics)</t>
  </si>
  <si>
    <t>https://www.scopus.com/inward/record.uri?eid=2-s2.0-85101539368&amp;doi=10.1007%2f978-3-030-67070-2_34&amp;partnerID=40&amp;md5=b454c20eb041de26ec0dab78e41521af</t>
  </si>
  <si>
    <t>AIM 2020: Scene Relighting and Illumination Estimation Challenge</t>
  </si>
  <si>
    <t>https://www.scopus.com/inward/record.uri?eid=2-s2.0-85101493640&amp;doi=10.1007%2f978-3-030-67070-2_30&amp;partnerID=40&amp;md5=d34ce0ec7a8fd705f3ceebb9e7a24578</t>
  </si>
  <si>
    <t>Elimination of nickel (II) ions using various natural/modified clay minerals: A review</t>
  </si>
  <si>
    <t>https://www.scopus.com/inward/record.uri?eid=2-s2.0-85100454592&amp;doi=10.1016%2fj.matpr.2020.07.500&amp;partnerID=40&amp;md5=6cf13a6805d8508c1d904f2b878b1d19</t>
  </si>
  <si>
    <t>Impact of air pollution in health and socio-economic aspects: Review on future approach</t>
  </si>
  <si>
    <t>https://www.scopus.com/inward/record.uri?eid=2-s2.0-85099139802&amp;doi=10.1016%2fj.matpr.2020.08.540&amp;partnerID=40&amp;md5=705e1411fd51b147a1e9bf0538b25f6c</t>
  </si>
  <si>
    <t>Day and night yield performance analysis of solar still for saline water using energetic materials with thermocol insulation</t>
  </si>
  <si>
    <t>https://www.scopus.com/inward/record.uri?eid=2-s2.0-85098600187&amp;doi=10.1016%2fj.matpr.2020.08.395&amp;partnerID=40&amp;md5=f5b13e118f6e0dc78a5c0598a448e812</t>
  </si>
  <si>
    <t>A comparative study on mechanical properties of coir fiber reinforced polymer composites filled with calcium carbonate particles</t>
  </si>
  <si>
    <t>https://www.scopus.com/inward/record.uri?eid=2-s2.0-85098595456&amp;doi=10.1016%2fj.matpr.2020.08.366&amp;partnerID=40&amp;md5=c958b88590ef44dd7145152ca81d390d</t>
  </si>
  <si>
    <t>Enhancement of welding strength on Eglin steel using MIG welding process</t>
  </si>
  <si>
    <t>https://www.scopus.com/inward/record.uri?eid=2-s2.0-85098590117&amp;doi=10.1016%2fj.matpr.2020.08.198&amp;partnerID=40&amp;md5=6a27b7e1906c44a6d047cfc6dbdd1c58</t>
  </si>
  <si>
    <t>Analyses of particle size and abrasive water jet drilling of synthesized chromel metal matrix</t>
  </si>
  <si>
    <t>https://www.scopus.com/inward/record.uri?eid=2-s2.0-85098583428&amp;doi=10.1016%2fj.matpr.2020.08.441&amp;partnerID=40&amp;md5=ded020e3a74f840b3138362345fa0ff7</t>
  </si>
  <si>
    <t>Parametric optimization of Al 7068 metal matrix using spark plasma sintering process</t>
  </si>
  <si>
    <t>https://www.scopus.com/inward/record.uri?eid=2-s2.0-85098582810&amp;doi=10.1016%2fj.matpr.2020.08.196&amp;partnerID=40&amp;md5=8580f66bdb84f1641b9c29ea2003a09c</t>
  </si>
  <si>
    <t>Response analysis on synthesized aluminium-scandium metal matrix composite using unconventional machining processes</t>
  </si>
  <si>
    <t>https://www.scopus.com/inward/record.uri?eid=2-s2.0-85098574689&amp;doi=10.1016%2fj.matpr.2020.07.672&amp;partnerID=40&amp;md5=3f2df461de41b7fa0f96e503fd1791ed</t>
  </si>
  <si>
    <t>Mechanical properties of titanium matrix composites fabricated via powder metallurgy method</t>
  </si>
  <si>
    <t>https://www.scopus.com/inward/record.uri?eid=2-s2.0-85098566288&amp;doi=10.1016%2fj.matpr.2020.04.569&amp;partnerID=40&amp;md5=74a9c969d8b69effd5bfb406e77793ce</t>
  </si>
  <si>
    <t>Spark erosion machining behaviour of coconut shell ash reinforced silicon metal matrix</t>
  </si>
  <si>
    <t>https://www.scopus.com/inward/record.uri?eid=2-s2.0-85098564006&amp;doi=10.1016%2fj.matpr.2020.08.195&amp;partnerID=40&amp;md5=84f7350bc74c3935fef96b108030b224</t>
  </si>
  <si>
    <t>Performance analysis on synthesized reinforced carbon steel for structural applications</t>
  </si>
  <si>
    <t>https://www.scopus.com/inward/record.uri?eid=2-s2.0-85098563034&amp;doi=10.1016%2fj.matpr.2020.08.001&amp;partnerID=40&amp;md5=b23558b351f08c07d8fb46687ff1dd92</t>
  </si>
  <si>
    <t>Experiment investigation and analysis of fish scale reinforced polymer composite materials</t>
  </si>
  <si>
    <t>https://www.scopus.com/inward/record.uri?eid=2-s2.0-85098551448&amp;doi=10.1016%2fj.matpr.2020.08.059&amp;partnerID=40&amp;md5=410e714baf08d3d54a70591303360068</t>
  </si>
  <si>
    <t>Mesoporous biochar obtained from coir pith on removing nickel(Ii) from aqueous simulated solution – batch and column studies</t>
  </si>
  <si>
    <t>https://www.scopus.com/inward/record.uri?eid=2-s2.0-85098496016&amp;doi=10.5004%2fdwt.2020.26265&amp;partnerID=40&amp;md5=d1c1ec14bd0eebd22dfd96b0a1d9c738</t>
  </si>
  <si>
    <t>Self-restrained energy grid with data analysis and blockchain techniques</t>
  </si>
  <si>
    <t>Energy Sources, Part A: Recovery, Utilization and Environmental Effects</t>
  </si>
  <si>
    <t>https://www.scopus.com/inward/record.uri?eid=2-s2.0-85097930292&amp;doi=10.1080%2f15567036.2020.1852341&amp;partnerID=40&amp;md5=4b2708554c4004c8e4693ccbba458e71</t>
  </si>
  <si>
    <t>Detection of Human Faces in Video Sequences Using Mean of GLBP Signatures</t>
  </si>
  <si>
    <t>IFIP Advances in Information and Communication Technology</t>
  </si>
  <si>
    <t>https://www.scopus.com/inward/record.uri?eid=2-s2.0-85097438566&amp;doi=10.1007%2f978-3-030-63467-4_13&amp;partnerID=40&amp;md5=21db33d8620a13427fbd1a41df93f79c</t>
  </si>
  <si>
    <t>Deep Learn Bananas: A Transfer Learning for Banana Variety Classification</t>
  </si>
  <si>
    <t>Communications in Computer and Information Science</t>
  </si>
  <si>
    <t>https://www.scopus.com/inward/record.uri?eid=2-s2.0-85097268875&amp;doi=10.1007%2f978-981-15-8697-2_53&amp;partnerID=40&amp;md5=c250d006ea093c77dbcfee40e6c4ba13</t>
  </si>
  <si>
    <t>Fundus Image Quality Assessment Through Analysis of Illumination, Naturalness, and Structure Level</t>
  </si>
  <si>
    <t>https://www.scopus.com/inward/record.uri?eid=2-s2.0-85097260956&amp;doi=10.1007%2f978-981-15-8697-2_48&amp;partnerID=40&amp;md5=1ba4134a9c41d1012f9465da4381ee9d</t>
  </si>
  <si>
    <t>Hyper Vision Net: Kidney Tumor Segmentation Using Coordinate Convolutional Layer and Attention Unit</t>
  </si>
  <si>
    <t>https://www.scopus.com/inward/record.uri?eid=2-s2.0-85097260732&amp;doi=10.1007%2f978-981-15-8697-2_57&amp;partnerID=40&amp;md5=8e396488f0cec4dac0ac70acf6279584</t>
  </si>
  <si>
    <t>Accurate Classification and Detection of Brain Cancer Cells in MRI and CT Images using Nano Contrast Agents</t>
  </si>
  <si>
    <t>https://www.scopus.com/inward/record.uri?eid=2-s2.0-85095756118&amp;doi=10.13005%2fbpj%2f1991&amp;partnerID=40&amp;md5=727dc1c9579103b48ba29b3777a45a88</t>
  </si>
  <si>
    <t>Pectoral Muscle Segmentation in Mammograms</t>
  </si>
  <si>
    <t>https://www.scopus.com/inward/record.uri?eid=2-s2.0-85095745805&amp;doi=10.13005%2fbpj%2f2005&amp;partnerID=40&amp;md5=4de2ac1f7200cefe4231195958dfc1bd</t>
  </si>
  <si>
    <t>Implementation of kanban to improve efficiency of a manufacturing system subject to bottlenecks</t>
  </si>
  <si>
    <t>https://www.scopus.com/inward/record.uri?eid=2-s2.0-85094313886&amp;doi=10.1504%2fIJMTM.2020.109366&amp;partnerID=40&amp;md5=bd55d513f24e4ed536f2b2bd6dde7350</t>
  </si>
  <si>
    <t>Sathishkumar R., Dhanasekaran V.</t>
  </si>
  <si>
    <t>Kernels in ideal spaces</t>
  </si>
  <si>
    <t>Advances in Mathematics: Scientific Journal</t>
  </si>
  <si>
    <t>https://www.scopus.com/inward/record.uri?eid=2-s2.0-85093878166&amp;doi=10.37418%2famsj.9.8.48&amp;partnerID=40&amp;md5=d9c694009c3c666fcc0264848eef6622</t>
  </si>
  <si>
    <t>An effective non-commutative encryption approach with optimized genetic algorithm for ensuring data protection in cloud computing</t>
  </si>
  <si>
    <t>CMES - Computer Modeling in Engineering and Sciences</t>
  </si>
  <si>
    <t>https://www.scopus.com/inward/record.uri?eid=2-s2.0-85092900174&amp;doi=10.32604%2fcmes.2020.09361&amp;partnerID=40&amp;md5=c3b0605538e027a9aa31eb9d08ebd458</t>
  </si>
  <si>
    <t>Diagnosis of Osteoporosis using modified U-net architecture with attention unit in DEXA and X-ray images</t>
  </si>
  <si>
    <t>Journal of X-Ray Science and Technology</t>
  </si>
  <si>
    <t>https://www.scopus.com/inward/record.uri?eid=2-s2.0-85091956736&amp;doi=10.3233%2fXST-200692&amp;partnerID=40&amp;md5=e8f39e251f5be3b72eedce9b43aab361</t>
  </si>
  <si>
    <t>A Deep Learning Model Based on Multi-Objective Particle Swarm Optimization for Scene Classification in Unmanned Aerial Vehicles</t>
  </si>
  <si>
    <t>https://www.scopus.com/inward/record.uri?eid=2-s2.0-85089340352&amp;doi=10.1109%2fACCESS.2020.3011502&amp;partnerID=40&amp;md5=294294d0eb2a946393fffd4dceba027b</t>
  </si>
  <si>
    <t>Fine-Tuned Residual Network-Based Features with Latent Variable Support Vector Machine-Based Optimal Scene Classification Model for Unmanned Aerial Vehicles</t>
  </si>
  <si>
    <t>https://www.scopus.com/inward/record.uri?eid=2-s2.0-85088648329&amp;doi=10.1109%2fACCESS.2020.3004233&amp;partnerID=40&amp;md5=5219a28dee040508d6594503bd555fdc</t>
  </si>
  <si>
    <t>Design of smart pulse oximeter using ATMEGA 328 microcontroller</t>
  </si>
  <si>
    <t>International Journal on Emerging Technologies</t>
  </si>
  <si>
    <t>https://www.scopus.com/inward/record.uri?eid=2-s2.0-85087357445&amp;partnerID=40&amp;md5=89cd814fcabeacb9b01898c18a244d03</t>
  </si>
  <si>
    <t>On improving reliability in multicast routing protocol for wireless sensor network</t>
  </si>
  <si>
    <t>Information Technology and Control</t>
  </si>
  <si>
    <t>https://www.scopus.com/inward/record.uri?eid=2-s2.0-85087049905&amp;doi=10.5755%2fj01.itc.49.2.24111&amp;partnerID=40&amp;md5=33d7bc39f53f4b23d51902b0d5154540</t>
  </si>
  <si>
    <t>1392124X</t>
  </si>
  <si>
    <t>Prince Winston D., Ganesan K., Praveen Kumar B., Samithas D., Baladhanautham C.B.</t>
  </si>
  <si>
    <t>Experimental investigation on output power enhancement of partial shaded solar photovoltaic system</t>
  </si>
  <si>
    <t>https://www.scopus.com/inward/record.uri?eid=2-s2.0-85086947369&amp;doi=10.1080%2f15567036.2020.1779872&amp;partnerID=40&amp;md5=ab080ba94fb3f07bfcd71f806c13cd39</t>
  </si>
  <si>
    <t>A survey on machine learning algorithms for the diagnosis of breast masses with mammograms</t>
  </si>
  <si>
    <t>Current Medical Imaging Reviews</t>
  </si>
  <si>
    <t>https://www.scopus.com/inward/record.uri?eid=2-s2.0-85086380392&amp;doi=10.2174%2f1573405615666190903141554&amp;partnerID=40&amp;md5=ed855cb5ce865aa62c7aa696eda677fb</t>
  </si>
  <si>
    <t>Experimental and Theoretical Investigation of Interaction Effect on Energy Absorption of Bi-tubular Structures Under Quasi-static Axial Crushing</t>
  </si>
  <si>
    <t>https://www.scopus.com/inward/record.uri?eid=2-s2.0-85086264076&amp;doi=10.1007%2f978-981-15-3631-1_48&amp;partnerID=40&amp;md5=729e9a7de1c7524de84bb248163d5a07</t>
  </si>
  <si>
    <t>Performance of direct torque controlled induction motor drive by fuzzy logic controller</t>
  </si>
  <si>
    <t>Control Engineering and Applied Informatics</t>
  </si>
  <si>
    <t>https://www.scopus.com/inward/record.uri?eid=2-s2.0-85085083310&amp;partnerID=40&amp;md5=3af23c43a1d24e20bab804b088af82d6</t>
  </si>
  <si>
    <t>Fabric defect detection using the sensitive plant segmentation algorithm</t>
  </si>
  <si>
    <t>Fibres and Textiles in Eastern Europe</t>
  </si>
  <si>
    <t>https://www.scopus.com/inward/record.uri?eid=2-s2.0-85084850080&amp;doi=10.5604%2f01.3001.0013.9025&amp;partnerID=40&amp;md5=f9094a5b42ec1f2b28f3d401ae784a22</t>
  </si>
  <si>
    <t>Surface morphology and parametric optimization of AWJM parameters using GRA on aluminum HMMC</t>
  </si>
  <si>
    <t>https://www.scopus.com/inward/record.uri?eid=2-s2.0-85084297564&amp;doi=10.1016%2fj.matpr.2019.07.404&amp;partnerID=40&amp;md5=ac324beb5226e6a5a56f147b5d5b79a9</t>
  </si>
  <si>
    <t>An IOT Based Weather Monitoring System to Prevent and Alert Cauvery Delta District of Tamilnadu, India</t>
  </si>
  <si>
    <t>Lecture Notes on Data Engineering and Communications Technologies</t>
  </si>
  <si>
    <t>https://www.scopus.com/inward/record.uri?eid=2-s2.0-85083644437&amp;doi=10.1007%2f978-3-030-24643-3_55&amp;partnerID=40&amp;md5=80e276e72c79fb93bacd8a85e7fbe6cc</t>
  </si>
  <si>
    <t>Dielectric and Magnetic Properties of Polyaniline-Blended Y-Type Ba2Ni2Fe12O22 Hexaferrite Composites</t>
  </si>
  <si>
    <t>https://www.scopus.com/inward/record.uri?eid=2-s2.0-85081925070&amp;doi=10.1007%2fs11664-020-08051-8&amp;partnerID=40&amp;md5=e1c8b6bf84cb845087d8bb4f5dfb0f95</t>
  </si>
  <si>
    <t>Study on formability and strain hardening index: Influence of particle size of boron carbide (B4C) in magnesium matrix composites fabricated by powder metallurgy technique</t>
  </si>
  <si>
    <t>https://www.scopus.com/inward/record.uri?eid=2-s2.0-85081732232&amp;doi=10.1088%2f2053-1591%2fab6c0b&amp;partnerID=40&amp;md5=30583e70bde504976ceb802b6aecaa79</t>
  </si>
  <si>
    <t>A Subspace Similarity-Based Data Clustering by Delaunay Triangulation</t>
  </si>
  <si>
    <t>https://www.scopus.com/inward/record.uri?eid=2-s2.0-85081573996&amp;doi=10.1007%2f978-981-15-2043-3_65&amp;partnerID=40&amp;md5=91cb84c96fce594644baa6ab8120e236</t>
  </si>
  <si>
    <t>Optimization of brazing process parameters in butt joint of brass 319 using Taguchi method</t>
  </si>
  <si>
    <t>https://www.scopus.com/inward/record.uri?eid=2-s2.0-85080079282&amp;doi=10.1016%2fj.matpr.2019.04.226&amp;partnerID=40&amp;md5=a0c332955765d17deceaa5875a8eaa67</t>
  </si>
  <si>
    <t>Experimental investigation and characterization of brass-AlN composites synthesized using powder metallurgy technique</t>
  </si>
  <si>
    <t>https://www.scopus.com/inward/record.uri?eid=2-s2.0-85080067109&amp;doi=10.1016%2fj.matpr.2019.04.212&amp;partnerID=40&amp;md5=92995ab8d6f73232959d7aa7836bcd98</t>
  </si>
  <si>
    <t>Study on behavior of sustainable ferrocement overlay beam using M-Sand</t>
  </si>
  <si>
    <t>Journal of Green Engineering</t>
  </si>
  <si>
    <t>https://www.scopus.com/inward/record.uri?eid=2-s2.0-85079886893&amp;partnerID=40&amp;md5=e85d653004f00c4a06a261546f0dc7ae</t>
  </si>
  <si>
    <t>Hybrid fuzzy logic and gravitational search algorithm-based multiple filters for image restoration</t>
  </si>
  <si>
    <t>International Journal of Data Analysis Techniques and Strategies</t>
  </si>
  <si>
    <t>https://www.scopus.com/inward/record.uri?eid=2-s2.0-85079790820&amp;doi=10.1504%2fIJDATS.2020.105182&amp;partnerID=40&amp;md5=0e59a629f0869322e4060d556a9b04a3</t>
  </si>
  <si>
    <t>Mechanical, Structural and Optical Properties of the Silicon Nanowire Arrays</t>
  </si>
  <si>
    <t>Zeitschrift fur Physikalische Chemie</t>
  </si>
  <si>
    <t>https://www.scopus.com/inward/record.uri?eid=2-s2.0-85079654110&amp;doi=10.1515%2fzpch-2019-1588&amp;partnerID=40&amp;md5=a9b739cf8f218771e69532ba8d859af0</t>
  </si>
  <si>
    <t>IoT-based wearable micro-strip patch antenna with electromagnetic band gap structure for gain enhancement</t>
  </si>
  <si>
    <t>https://www.scopus.com/inward/record.uri?eid=2-s2.0-85079277536&amp;doi=10.1007%2f978-981-15-0146-3_135&amp;partnerID=40&amp;md5=bd910068467aa848814a49c9a8b76e89</t>
  </si>
  <si>
    <t>Effect of 200 MeV Ag16+ swift heavy ion irradiation on structural and magnetic properties of M-type barium hexaferrite</t>
  </si>
  <si>
    <t>https://www.scopus.com/inward/record.uri?eid=2-s2.0-85076236054&amp;doi=10.1088%2f2053-1591%2fab532d&amp;partnerID=40&amp;md5=c1fc896597199350fa58aac9bfc50838</t>
  </si>
  <si>
    <t>Accelerated photodeterioration of class I toxic monocrotophos in the presence of one-pot constructed Ag3PO4/polyaniline@g-C3N4 nanocomposite: efficacy in light harvesting</t>
  </si>
  <si>
    <t>Environmental Science and Pollution Research</t>
  </si>
  <si>
    <t>https://www.scopus.com/inward/record.uri?eid=2-s2.0-85075644193&amp;doi=10.1007%2fs11356-019-06811-6&amp;partnerID=40&amp;md5=3ced5f46344dd968794cd320160a50a8</t>
  </si>
  <si>
    <t>An approach by adopting multi-objective clustering and data collection along with node sleep scheduling for energy efficient and delay aware WSN</t>
  </si>
  <si>
    <t>Peer-to-Peer Networking and Applications</t>
  </si>
  <si>
    <t>https://www.scopus.com/inward/record.uri?eid=2-s2.0-85069960046&amp;doi=10.1007%2fs12083-019-00779-3&amp;partnerID=40&amp;md5=77d9545cc3726986c227eb4afa0fb824</t>
  </si>
  <si>
    <t>Motion Artifact Removal for Bio Signals using Regularized Autoencoder</t>
  </si>
  <si>
    <t>Proceedings of the 3rd International Conference on I-SMAC IoT in Social, Mobile, Analytics and Cloud, I-SMAC 2019</t>
  </si>
  <si>
    <t>https://www.scopus.com/inward/record.uri?eid=2-s2.0-85083025532&amp;doi=10.1109%2fI-SMAC47947.2019.9032625&amp;partnerID=40&amp;md5=17206f49a8edd5223825d82ef1ac6b4e</t>
  </si>
  <si>
    <t>Highly Selective and Sensitive Sensing of Toxic Mercury Ions Utilizing Carbon Quantum Dot-Modified Glassy Carbon Electrode</t>
  </si>
  <si>
    <t>International Journal of Environmental Research</t>
  </si>
  <si>
    <t>https://www.scopus.com/inward/record.uri?eid=2-s2.0-85074294591&amp;doi=10.1007%2fs41742-019-00236-2&amp;partnerID=40&amp;md5=417395e630a6687d1eccd00e786e92da</t>
  </si>
  <si>
    <t>Analysis of solar energy technology in leading countries</t>
  </si>
  <si>
    <t>International Journal of Power Electronics and Drive Systems</t>
  </si>
  <si>
    <t>https://www.scopus.com/inward/record.uri?eid=2-s2.0-85071284903&amp;doi=10.11591%2fijpeds.v10.i4.pp1995-2004&amp;partnerID=40&amp;md5=91bab03ac1da54feebf30ffbe4c6479b</t>
  </si>
  <si>
    <t>External equitable domination in graphs</t>
  </si>
  <si>
    <t>https://www.scopus.com/inward/record.uri?eid=2-s2.0-85080127469&amp;partnerID=40&amp;md5=245c960b0dae5ef516a0feb861d43185</t>
  </si>
  <si>
    <t>High-strength hybrid particulate-fibre polymer composites: The role of process temperature on the mechanical strength</t>
  </si>
  <si>
    <t>https://www.scopus.com/inward/record.uri?eid=2-s2.0-85076238881&amp;doi=10.1088%2f2053-1591%2fab54a0&amp;partnerID=40&amp;md5=31904799dcb36318eea4e7561535b59a</t>
  </si>
  <si>
    <t>Synergism between sodium molybdate and binary inhibitor (BHI + Zn2+) on corrosion inhibition of mild steel in aqueous medium containing 60 ppm Cl- ion</t>
  </si>
  <si>
    <t>https://www.scopus.com/inward/record.uri?eid=2-s2.0-85075384094&amp;doi=10.1088%2f2053-1591%2fab5233&amp;partnerID=40&amp;md5=4e8aebe53d1eb1d896f6707a0af6fc7b</t>
  </si>
  <si>
    <t>Recent Progress and Approaches on Carbon-Free Energy from Water Splitting</t>
  </si>
  <si>
    <t>Nano-Micro Letters</t>
  </si>
  <si>
    <t>https://www.scopus.com/inward/record.uri?eid=2-s2.0-85075552008&amp;doi=10.1007%2fs40820-019-0335-4&amp;partnerID=40&amp;md5=86e9e1036bdfbb9ac2e3fef3c74b19e9</t>
  </si>
  <si>
    <t>Effect of aspect ratio and volume fraction of steel fibers in strength properties of geopolymer concrete</t>
  </si>
  <si>
    <t>International Journal of Innovative Technology and Exploring Engineering</t>
  </si>
  <si>
    <t>https://www.scopus.com/inward/record.uri?eid=2-s2.0-85075149942&amp;doi=10.35940%2fijitee.A9178.119119&amp;partnerID=40&amp;md5=6f97de164f705524ff0fa70c9df09668</t>
  </si>
  <si>
    <t>Cotton leaf disease detection using texture and gradient features</t>
  </si>
  <si>
    <t>International Journal of Engineering and Advanced Technology</t>
  </si>
  <si>
    <t>https://www.scopus.com/inward/record.uri?eid=2-s2.0-85074654013&amp;doi=10.35940%2fijeat.F9083.109119&amp;partnerID=40&amp;md5=0e3d31a2a1528b589682fdbe57b0e6dc</t>
  </si>
  <si>
    <t>Evaluation of anticorrosive behaviour of ZnO nanotetra-pods on a AZ91-grade Mg alloy</t>
  </si>
  <si>
    <t>https://www.scopus.com/inward/record.uri?eid=2-s2.0-85068038113&amp;doi=10.1007%2fs12034-019-1907-0&amp;partnerID=40&amp;md5=503f2635ddd7f1a4b59aebed8a44ee9e</t>
  </si>
  <si>
    <t>Internet of image things-discrete wavelet transform and Gabor wavelet transform based image enhancement resolution technique for IoT satellite applications</t>
  </si>
  <si>
    <t>Cognitive Systems Research</t>
  </si>
  <si>
    <t>https://www.scopus.com/inward/record.uri?eid=2-s2.0-85056850190&amp;doi=10.1016%2fj.cogsys.2018.10.010&amp;partnerID=40&amp;md5=1d2edc389d46e89b2d1292c8a52dbe6b</t>
  </si>
  <si>
    <t>A trusted fuzzy based stable and secure routing algorithm for effective communication in mobile adhoc networks</t>
  </si>
  <si>
    <t>https://www.scopus.com/inward/record.uri?eid=2-s2.0-85067006596&amp;doi=10.1007%2fs12083-019-00766-8&amp;partnerID=40&amp;md5=a9c4bf5b690c9f0577830e4cba003d48</t>
  </si>
  <si>
    <t>Evaluation of recast layer and parametric optimization of EDM process on aluminium based HMMCs using grey relational analysis</t>
  </si>
  <si>
    <t>https://www.scopus.com/inward/record.uri?eid=2-s2.0-85072690857&amp;doi=10.1088%2f2053-1591%2fab3d73&amp;partnerID=40&amp;md5=cd6f3304ac34f9592502b8e8f4ea501a</t>
  </si>
  <si>
    <t>Smart automation technique to collect dry and wet waste using iot module: To achieve our ‘sbm’ mission</t>
  </si>
  <si>
    <t>https://www.scopus.com/inward/record.uri?eid=2-s2.0-85074326903&amp;doi=10.35940%2fijitee.K1049.09811S219&amp;partnerID=40&amp;md5=f5d66ec447e121baf1181a87cf8e87f0</t>
  </si>
  <si>
    <t>Role of TiC and h-BN particles on morphological characterization and surface effects of Al 4032 hybrid composites using EDM process</t>
  </si>
  <si>
    <t>Journal of Mechanical Science and Technology</t>
  </si>
  <si>
    <t>https://www.scopus.com/inward/record.uri?eid=2-s2.0-85072171412&amp;doi=10.1007%2fs12206-019-0822-z&amp;partnerID=40&amp;md5=1b2681fafcb8dc5650408e27c84a7ac2</t>
  </si>
  <si>
    <t>1738494X</t>
  </si>
  <si>
    <t>Effect of praseodymium doping on the phase transitions of barium orthoferrites</t>
  </si>
  <si>
    <t>https://www.scopus.com/inward/record.uri?eid=2-s2.0-85066135243&amp;doi=10.1016%2fj.physb.2019.05.015&amp;partnerID=40&amp;md5=e41eca355ce026d43f024d5143837ed3</t>
  </si>
  <si>
    <t>Kanna R.R.</t>
  </si>
  <si>
    <t>Structural, morphological and optomagnetic properties of GO/Nd/Cu-Mn ferrite ternary nanocomposite</t>
  </si>
  <si>
    <t>https://www.scopus.com/inward/record.uri?eid=2-s2.0-85065833151&amp;doi=10.1016%2fj.ceramint.2019.05.132&amp;partnerID=40&amp;md5=93de753302e9e3a27d57df6f7a6cf5b6</t>
  </si>
  <si>
    <t>PVA-doped NiNdxFe2- xO4 nanoferrites: Tuning of dielectric and magnetic properties</t>
  </si>
  <si>
    <t>Journal of Magnetism and Magnetic Materials</t>
  </si>
  <si>
    <t>https://www.scopus.com/inward/record.uri?eid=2-s2.0-85064732363&amp;doi=10.1016%2fj.jmmm.2019.04.074&amp;partnerID=40&amp;md5=4a7ec20d328a066f0086d85cb335ec69</t>
  </si>
  <si>
    <t>Karthika Devi R., Banumathi A., Ulaganathan G.</t>
  </si>
  <si>
    <t>An automated and hybrid method for cyst segmentation in dental X-ray images</t>
  </si>
  <si>
    <t>Cluster Computing</t>
  </si>
  <si>
    <t>https://www.scopus.com/inward/record.uri?eid=2-s2.0-85045064204&amp;doi=10.1007%2fs10586-017-1580-2&amp;partnerID=40&amp;md5=858afb18b1ef189b96d75a26d9b19e28</t>
  </si>
  <si>
    <t>Achieving energy efficiency using novel scalar multiplication based ECC for android devices in Internet of Things environments</t>
  </si>
  <si>
    <t>https://www.scopus.com/inward/record.uri?eid=2-s2.0-85039994903&amp;doi=10.1007%2fs10586-017-1542-8&amp;partnerID=40&amp;md5=1252d3e6d7e4200794e884b4607966a4</t>
  </si>
  <si>
    <t>Influence of filler wires and high velocity oxygen fuel coating on the structural properties of Inconel 600 and Nickel alloy 800 HT dissimilar joints using autogenous cold metal transfer welding</t>
  </si>
  <si>
    <t>https://www.scopus.com/inward/record.uri?eid=2-s2.0-85071674272&amp;doi=10.1088%2f2053-1591%2fab31b0&amp;partnerID=40&amp;md5=3fda5eeeb030264788a23bd7f6b6cf58</t>
  </si>
  <si>
    <t>Thermogravimetric analysis of Calotropis procera fibers and their influence on the thermal conductivity and flammability studies of polymer composites</t>
  </si>
  <si>
    <t>https://www.scopus.com/inward/record.uri?eid=2-s2.0-85071668550&amp;doi=10.1088%2f2053-1591%2fab3bbe&amp;partnerID=40&amp;md5=046e62ca23e8ee493bd7b10e56f7b7c2</t>
  </si>
  <si>
    <t>Relative retrieval efficiency analysis of local binary pattern variants in color images</t>
  </si>
  <si>
    <t>https://www.scopus.com/inward/record.uri?eid=2-s2.0-85073383519&amp;partnerID=40&amp;md5=e4d9ad977adba3f70e2233dbbcddd956</t>
  </si>
  <si>
    <t>Electrophysiological analysis of agony and consciousness in comatose</t>
  </si>
  <si>
    <t>https://www.scopus.com/inward/record.uri?eid=2-s2.0-85071989469&amp;doi=10.35940%2fijeat.F9084.088619&amp;partnerID=40&amp;md5=9e7cf0f155d3de380a871e71b7481b6a</t>
  </si>
  <si>
    <t>Kanimozhi K., Raja Mohamed Rabi B.</t>
  </si>
  <si>
    <t>Green energy: Modeling and simulation of thermoelectric generator for production of electricity from air conditioner waste heat</t>
  </si>
  <si>
    <t>https://www.scopus.com/inward/record.uri?eid=2-s2.0-85071254690&amp;doi=10.35940%2fijitee.J9029.0881019&amp;partnerID=40&amp;md5=13c97d01248891d2ddebebb834e35328</t>
  </si>
  <si>
    <t>Logendran D., Abraham Eben Andrews A., Gopinath S.</t>
  </si>
  <si>
    <t>Assessing mechanical properties of nfrpc material</t>
  </si>
  <si>
    <t>https://www.scopus.com/inward/record.uri?eid=2-s2.0-85071188041&amp;doi=10.35940%2fijitee.J1069.0881019&amp;partnerID=40&amp;md5=34c00117108bf97c48b9b739f3ff5d29</t>
  </si>
  <si>
    <t>Characterization and dynamic mechanical analysis of woven roven glass fiber/cerium-zirconium oxide epoxy nanocomposite materials</t>
  </si>
  <si>
    <t>https://www.scopus.com/inward/record.uri?eid=2-s2.0-85070549189&amp;doi=10.1088%2f2053-1591%2fab2f64&amp;partnerID=40&amp;md5=7fa8d841ad4d02dd6a7f1b7b90526a0d</t>
  </si>
  <si>
    <t>Eswara Prasath N., Benham A., Mathalaisundaram C., Sivakumar M.</t>
  </si>
  <si>
    <t>A new grouping method in selective assembly for minimizing clearance variation using TLBO</t>
  </si>
  <si>
    <t>https://www.scopus.com/inward/record.uri?eid=2-s2.0-85082560459&amp;doi=10.18576%2famis%2f130420&amp;partnerID=40&amp;md5=e4f5184d3ea0673e9555a813f4106600</t>
  </si>
  <si>
    <t>Design issues of flexible antenna -A review</t>
  </si>
  <si>
    <t>International Journal of Advanced Trends in Computer Science and Engineering</t>
  </si>
  <si>
    <t>https://www.scopus.com/inward/record.uri?eid=2-s2.0-85073385446&amp;doi=10.30534%2fijatcse%2f2019%2f55842019&amp;partnerID=40&amp;md5=43936dbef0a51ec3de23bd1ea28eed37</t>
  </si>
  <si>
    <t>The gas chromatography-mass spectrometry study of one ayurvedic pain relieving oil "Mahamasha Thailam"</t>
  </si>
  <si>
    <t>Drug Invention Today</t>
  </si>
  <si>
    <t>https://www.scopus.com/inward/record.uri?eid=2-s2.0-85071100161&amp;partnerID=40&amp;md5=8b23902fd2e1d4aa3d8c0d13278fb33d</t>
  </si>
  <si>
    <t>Neural network controlled primitive fault analysis and monitoring of wind turbine gear box</t>
  </si>
  <si>
    <t>International Journal of Recent Technology and Engineering</t>
  </si>
  <si>
    <t>https://www.scopus.com/inward/record.uri?eid=2-s2.0-85071099684&amp;doi=10.35940%2fijrte.B2404.078219&amp;partnerID=40&amp;md5=7102b2e0d58cd01ccbc24bc39f14b68e</t>
  </si>
  <si>
    <t>The gas chromatography-mass spectrometry study of one ayurvedic pain relieving oil "Karpooradi Thailam"</t>
  </si>
  <si>
    <t>https://www.scopus.com/inward/record.uri?eid=2-s2.0-85071083809&amp;partnerID=40&amp;md5=6adb0afe253d489d9aeedd78b057ecfb</t>
  </si>
  <si>
    <t>Improvising reliability and security in multiple relay network using optimal scheduling</t>
  </si>
  <si>
    <t>https://www.scopus.com/inward/record.uri?eid=2-s2.0-85071079947&amp;doi=10.35940%2fijrte.B1786.078219&amp;partnerID=40&amp;md5=3e395a224e07a1d8e2651ffa5c93c68d</t>
  </si>
  <si>
    <t>Damping, thermal and mechanical analyses of polycarbonate/cerium oxide composites for structural applications</t>
  </si>
  <si>
    <t>International Polymer Processing</t>
  </si>
  <si>
    <t>https://www.scopus.com/inward/record.uri?eid=2-s2.0-85068600053&amp;doi=10.3139%2f217.3723&amp;partnerID=40&amp;md5=a34c07b3ca4715c00584a7061f5d9315</t>
  </si>
  <si>
    <t>0930777X</t>
  </si>
  <si>
    <t>Roja Ramani D., Ranjani S.S.</t>
  </si>
  <si>
    <t>An Efficient Melanoma Diagnosis Approach Using Integrated HMF Multi-Atlas Map Based Segmentation</t>
  </si>
  <si>
    <t>Journal of Medical Systems</t>
  </si>
  <si>
    <t>https://www.scopus.com/inward/record.uri?eid=2-s2.0-85067302316&amp;doi=10.1007%2fs10916-019-1315-4&amp;partnerID=40&amp;md5=c6df42362c7cce6a62228e451a5907a4</t>
  </si>
  <si>
    <t>Functional insights of a molecular complex pyrazolium 3,5-dinitrobenzoate:3,5-dinitrobenzoic acid on infectious agents and ctDNA - A comparative biological screening and complementary theoretical calculations</t>
  </si>
  <si>
    <t>Journal of Photochemistry and Photobiology B: Biology</t>
  </si>
  <si>
    <t>https://www.scopus.com/inward/record.uri?eid=2-s2.0-85066244174&amp;doi=10.1016%2fj.jphotobiol.2019.04.006&amp;partnerID=40&amp;md5=f8a352d54bd17eb2a1949cecf90d97da</t>
  </si>
  <si>
    <t>Mustafa A.B., Rajendran T.</t>
  </si>
  <si>
    <t>An Effective Design of Wearable Antenna with Double Flexible Substrates and Defected Ground Structure for Healthcare Monitoring System</t>
  </si>
  <si>
    <t>https://www.scopus.com/inward/record.uri?eid=2-s2.0-85065920437&amp;doi=10.1007%2fs10916-019-1306-5&amp;partnerID=40&amp;md5=1cbb7e08ad63c45717baa25377abce2f</t>
  </si>
  <si>
    <t>Effectual light-harvesting and electron-hole separation for enhanced photocatalytic decontamination of endocrine disruptor using Cu 2 O/BiOI nanocomposite</t>
  </si>
  <si>
    <t>Journal of Photochemistry and Photobiology A: Chemistry</t>
  </si>
  <si>
    <t>https://www.scopus.com/inward/record.uri?eid=2-s2.0-85065920421&amp;doi=10.1016%2fj.jphotochem.2019.111860&amp;partnerID=40&amp;md5=db3a41d01414322fcd392c37a5446ad4</t>
  </si>
  <si>
    <t>Removal of salt and pepper noise from images using hybrid filter (HF) and fuzzy logic noise detector (FLND)</t>
  </si>
  <si>
    <t>https://www.scopus.com/inward/record.uri?eid=2-s2.0-85066281929&amp;doi=10.1002%2fcpe.4501&amp;partnerID=40&amp;md5=4b44bdb82d115a24bf5dcc71425ec032</t>
  </si>
  <si>
    <t>A simple multi-feature based stereoscopic medical image retrieval system</t>
  </si>
  <si>
    <t>Polish Journal of Medical Physics and Engineering</t>
  </si>
  <si>
    <t>https://www.scopus.com/inward/record.uri?eid=2-s2.0-85068157293&amp;doi=10.2478%2fpjmpe-2019-0017&amp;partnerID=40&amp;md5=a50c105bd2186f521397ff3ead131132</t>
  </si>
  <si>
    <t>Evaluation of fracture risk condition using bone mineral content and standard deviation</t>
  </si>
  <si>
    <t>https://www.scopus.com/inward/record.uri?eid=2-s2.0-85067884809&amp;partnerID=40&amp;md5=21b36b5ff707fbba66c7b5ddbe148542</t>
  </si>
  <si>
    <t>Effective implementation of padlet ICT tool for engineering education</t>
  </si>
  <si>
    <t>https://www.scopus.com/inward/record.uri?eid=2-s2.0-85067883309&amp;partnerID=40&amp;md5=4660b32edcd4981a5fd29fbadd1eaedd</t>
  </si>
  <si>
    <t>Color textured feature based image retrieval using local binary pattern with hyper plane thresholding</t>
  </si>
  <si>
    <t>https://www.scopus.com/inward/record.uri?eid=2-s2.0-85067854551&amp;partnerID=40&amp;md5=462348c807f1106906a06d3092b1ffe6</t>
  </si>
  <si>
    <t>Trust aware svm based ids for mitigating the malicious nodes in manet</t>
  </si>
  <si>
    <t>https://www.scopus.com/inward/record.uri?eid=2-s2.0-85067853891&amp;partnerID=40&amp;md5=e8816df3d63b720dc24ce6def50b4407</t>
  </si>
  <si>
    <t>Design of flexible slot antenna using different substrate materials for UWB applications</t>
  </si>
  <si>
    <t>https://www.scopus.com/inward/record.uri?eid=2-s2.0-85067837370&amp;partnerID=40&amp;md5=22cff15a62e506a926e069afce14cd6b</t>
  </si>
  <si>
    <t>Enhanced dual authentication and key management scheme for data authentication in vehicular ad hoc network</t>
  </si>
  <si>
    <t>Computers and Electrical Engineering</t>
  </si>
  <si>
    <t>https://www.scopus.com/inward/record.uri?eid=2-s2.0-85063059318&amp;doi=10.1016%2fj.compeleceng.2019.03.007&amp;partnerID=40&amp;md5=d6871c68cc27c7ed43ec0283be25ab70</t>
  </si>
  <si>
    <t>Investigation of tensile, flexural and impact properties of Neem-Indian almond hybrid fiber based epoxy composites</t>
  </si>
  <si>
    <t>https://www.scopus.com/inward/record.uri?eid=2-s2.0-85068906920&amp;doi=10.1088%2f2053-1591%2fab20f7&amp;partnerID=40&amp;md5=0d185fd004562e1b6f28dfbaf5067a25</t>
  </si>
  <si>
    <t>Experimental investigation on corrosion behavior of friction surfaced mild steel with aluminum alloy 5083-Cadmium composite</t>
  </si>
  <si>
    <t>https://www.scopus.com/inward/record.uri?eid=2-s2.0-85069558903&amp;doi=10.1088%2f2053-1591%2fab1de9&amp;partnerID=40&amp;md5=38a22ae4ba6b43713973861ece268978</t>
  </si>
  <si>
    <t>Influence of high-velocity oxygen fuel spraying and plasma nitriding on microstructure properties of iron-nickel-chromium alloy using hybrid surface heat treatment</t>
  </si>
  <si>
    <t>https://www.scopus.com/inward/record.uri?eid=2-s2.0-85068497474&amp;doi=10.1088%2f2053-1591%2fab1eee&amp;partnerID=40&amp;md5=b283a5ec1edb52624a1a760109d02990</t>
  </si>
  <si>
    <t>Alex D.S., Subramanian P., Subashini S., Kumaresan T., Stalin B.</t>
  </si>
  <si>
    <t>Counterfeit currency detection based on fluorescence in HSV color space</t>
  </si>
  <si>
    <t>https://www.scopus.com/inward/record.uri?eid=2-s2.0-85068460599&amp;partnerID=40&amp;md5=619ea6d6388b6b25c058c477e26e010a</t>
  </si>
  <si>
    <t>A survey on modeling and coverage analysis of heterogeneous network</t>
  </si>
  <si>
    <t>https://www.scopus.com/inward/record.uri?eid=2-s2.0-85067892280&amp;partnerID=40&amp;md5=6ce7c66e67161a364cf72bfde6f67d86</t>
  </si>
  <si>
    <t>Functionalized Mesoporous Carbon Nanostructures for Efficient Removal of Eriochrome Black-T from Aqueous Solution</t>
  </si>
  <si>
    <t>Journal of Chemical and Engineering Data</t>
  </si>
  <si>
    <t>https://www.scopus.com/inward/record.uri?eid=2-s2.0-85063146392&amp;doi=10.1021%2facs.jced.8b00878&amp;partnerID=40&amp;md5=01184ad9134f5bca97b1344f2d92d7fd</t>
  </si>
  <si>
    <t>Investigations of Doping of Sn with Ag 2 O as a Thin Film on Glass Plate for Morphological Studies</t>
  </si>
  <si>
    <t>Iranian Journal of Science and Technology, Transaction A: Science</t>
  </si>
  <si>
    <t>https://www.scopus.com/inward/record.uri?eid=2-s2.0-85063065404&amp;doi=10.1007%2fs40995-017-0416-5&amp;partnerID=40&amp;md5=092c1eb40d1e39eb146d21248802c36e</t>
  </si>
  <si>
    <t>Reaction/diffusion equation with Michaelis-Menten kinetics in microdisk biosensor: Homotopy perturbation method approach</t>
  </si>
  <si>
    <t>International Journal of Electrochemical Science</t>
  </si>
  <si>
    <t>https://www.scopus.com/inward/record.uri?eid=2-s2.0-85065616204&amp;doi=10.20964%2f2019.04.13&amp;partnerID=40&amp;md5=1c597e9051aeb250f730620fc43a93eb</t>
  </si>
  <si>
    <t>Water-suspended graphene as electrolyte additive in zinc-air alkaline battery system</t>
  </si>
  <si>
    <t>Ionics</t>
  </si>
  <si>
    <t>https://www.scopus.com/inward/record.uri?eid=2-s2.0-85062035927&amp;doi=10.1007%2fs11581-019-02924-7&amp;partnerID=40&amp;md5=69065ad05a67067823e625f17c4d82c7</t>
  </si>
  <si>
    <t>Nano-structured manganese promoted ferrous catalyst synthesized by incipient wetness impregnation method: Synthesis and characterization</t>
  </si>
  <si>
    <t>https://www.scopus.com/inward/record.uri?eid=2-s2.0-85059543225&amp;doi=10.1016%2fj.matlet.2018.12.115&amp;partnerID=40&amp;md5=d867de4a14dd0a153781cbdc492c14a2</t>
  </si>
  <si>
    <t>Prakash R.M., Kumari R.S.S.</t>
  </si>
  <si>
    <t>Classification of MR brain images for detection of tumor with transfer learning from pre-trained CNN models</t>
  </si>
  <si>
    <t>2019 International Conference on Wireless Communications, Signal Processing and Networking, WiSPNET 2019</t>
  </si>
  <si>
    <t>https://www.scopus.com/inward/record.uri?eid=2-s2.0-85083188744&amp;doi=10.1109%2fWiSPNET45539.2019.9032811&amp;partnerID=40&amp;md5=c859cab6d904300de278982eaf8bcbb0</t>
  </si>
  <si>
    <t>Performance Study of Fetal ECG Mining and Heart Rate Measurement</t>
  </si>
  <si>
    <t>2019 International Conference on Data Science and Communication, IconDSC 2019</t>
  </si>
  <si>
    <t>https://www.scopus.com/inward/record.uri?eid=2-s2.0-85072780267&amp;doi=10.1109%2fIconDSC.2019.8817050&amp;partnerID=40&amp;md5=f774470d047afbdb0f9645e4a7c5aa84</t>
  </si>
  <si>
    <t>Gayathri K.</t>
  </si>
  <si>
    <t>Implementation of Environment Parameters Monitoring in a Manufacturing Industry using IOT</t>
  </si>
  <si>
    <t>2019 5th International Conference on Advanced Computing and Communication Systems, ICACCS 2019</t>
  </si>
  <si>
    <t>https://www.scopus.com/inward/record.uri?eid=2-s2.0-85067960655&amp;doi=10.1109%2fICACCS.2019.8728365&amp;partnerID=40&amp;md5=d551df3735536f957eb9558b3d7ced17</t>
  </si>
  <si>
    <t>Combination of Novel Converter Topology and Improved MPPT Algorithm for Harnessing Maximum Power from Grid Connected Solar PV Systems</t>
  </si>
  <si>
    <t>https://www.scopus.com/inward/record.uri?eid=2-s2.0-85066153146&amp;doi=10.1007%2fs42835-018-00075-9&amp;partnerID=40&amp;md5=bbc674c3489e5e082c19ea4c1a61fc22</t>
  </si>
  <si>
    <t>Xsitray: A database for the detection of osteoporosis condition</t>
  </si>
  <si>
    <t>https://www.scopus.com/inward/record.uri?eid=2-s2.0-85064614529&amp;doi=10.13005%2fbpj%2f1637&amp;partnerID=40&amp;md5=aefae0bb60a9856430089abe4ef5f26a</t>
  </si>
  <si>
    <t>Evaluation of mechanical and thermal properties of tamarind seed filler reinforced vinyl ester composites</t>
  </si>
  <si>
    <t>Journal of Vinyl and Additive Technology</t>
  </si>
  <si>
    <t>https://www.scopus.com/inward/record.uri?eid=2-s2.0-85060572081&amp;doi=10.1002%2fvnl.21701&amp;partnerID=40&amp;md5=c1e9ccc0cc97f0cb0ce8bd535c59dd1d</t>
  </si>
  <si>
    <t>Neodymium doped on the manganese‒copper nanoferrites: analysis of structural, optical, dielectric and magnetic properties</t>
  </si>
  <si>
    <t>Journal of Materials Science: Materials in Electronics</t>
  </si>
  <si>
    <t>https://www.scopus.com/inward/record.uri?eid=2-s2.0-85060191483&amp;doi=10.1007%2fs10854-019-00736-z&amp;partnerID=40&amp;md5=a87b1c452bc484baa905fb9d0480087c</t>
  </si>
  <si>
    <t>Speckle noise removal in SAR images using Multi-Objective PSO (MOPSO) algorithm</t>
  </si>
  <si>
    <t>Applied Soft Computing Journal</t>
  </si>
  <si>
    <t>https://www.scopus.com/inward/record.uri?eid=2-s2.0-85059831314&amp;doi=10.1016%2fj.asoc.2018.12.030&amp;partnerID=40&amp;md5=6d67f68852cc70818e8100898e514ee4</t>
  </si>
  <si>
    <t>The external and internal influences on the tuning of the properties of perovskites: An overview</t>
  </si>
  <si>
    <t>https://www.scopus.com/inward/record.uri?eid=2-s2.0-85057079054&amp;doi=10.1016%2fj.ceramint.2018.11.102&amp;partnerID=40&amp;md5=979253ec25fb7898ef4562e48040571e</t>
  </si>
  <si>
    <t>Multi Response Optimization of Fabrication Parameters of Carbon Fiber-Reinforced Aluminium Laminates (CARAL): By Taguchi Method and Gray Relational Analysis</t>
  </si>
  <si>
    <t>https://www.scopus.com/inward/record.uri?eid=2-s2.0-85042625554&amp;doi=10.1002%2fpc.24815&amp;partnerID=40&amp;md5=d2dcd3ab69535f8b2076b2d88bc43490</t>
  </si>
  <si>
    <t>Physicochemical properties of new cellulosic fiber extracted from Carica papaya bark</t>
  </si>
  <si>
    <t>https://www.scopus.com/inward/record.uri?eid=2-s2.0-85036592014&amp;doi=10.1080%2f15440478.2017.1410514&amp;partnerID=40&amp;md5=f86dd9f7a34eabcba332e2f2cfe4e6fb</t>
  </si>
  <si>
    <t>Synthesis, characterization and computation of potassium doped calcium hydroxide nanoparticles and nanotubes</t>
  </si>
  <si>
    <t>International Journal of Mechanical and Production Engineering Research and Development</t>
  </si>
  <si>
    <t>https://www.scopus.com/inward/record.uri?eid=2-s2.0-85062988315&amp;doi=10.24247%2fijmperdfeb201943&amp;partnerID=40&amp;md5=2dab7050c37cd4b38be1be0cdcfce479</t>
  </si>
  <si>
    <t>Highly enhanced electrochemical performance of novel based electrode materials for supercapacitor applications - An overview</t>
  </si>
  <si>
    <t>https://www.scopus.com/inward/record.uri?eid=2-s2.0-85061866177&amp;doi=10.20964%2f2019.02.75&amp;partnerID=40&amp;md5=75ad067032bf34e4772e60ceeec64e9f</t>
  </si>
  <si>
    <t>Selvabharathi R.</t>
  </si>
  <si>
    <t>Effect of post weld heat treatment and TiAlSiN coating on the tensile strength of autogenous plasma arc welding of duplex/ super austenitic stainless steels</t>
  </si>
  <si>
    <t>https://www.scopus.com/inward/record.uri?eid=2-s2.0-85059644496&amp;doi=10.1016%2fj.jmapro.2019.01.008&amp;partnerID=40&amp;md5=62bdb48f0e9f10ef55417a490ce07fcb</t>
  </si>
  <si>
    <t>Effect of Tool Wear on Machining GFRP and AISI D2 Steel Using Alumina Based Ceramic Cutting Tools</t>
  </si>
  <si>
    <t>https://www.scopus.com/inward/record.uri?eid=2-s2.0-85045837383&amp;doi=10.1007%2fs12633-018-9839-7&amp;partnerID=40&amp;md5=e949eb56f5e21bb441b2657fcf9a2eee</t>
  </si>
  <si>
    <t>Estimation of T-score and BMD values from X-ray images for detection of osteoporosis</t>
  </si>
  <si>
    <t>ACM International Conference Proceeding Series</t>
  </si>
  <si>
    <t>https://www.scopus.com/inward/record.uri?eid=2-s2.0-85064765187&amp;doi=10.1145%2f3309074.3309110&amp;partnerID=40&amp;md5=c70cc5269bc1ed715e67820d65d5ec8f</t>
  </si>
  <si>
    <t>A hybrid technique for gender classification with SLBP and HOG features</t>
  </si>
  <si>
    <t>https://www.scopus.com/inward/record.uri?eid=2-s2.0-85041211970&amp;doi=10.1007%2fs10586-017-1585-x&amp;partnerID=40&amp;md5=3c807201c3763146842ea1d410d6c2ad</t>
  </si>
  <si>
    <t>Study of phase transition in Cu-doped La0.7Sr0.3MnO3 perovskite manganite materials by ultrasonic technique</t>
  </si>
  <si>
    <t>https://www.scopus.com/inward/record.uri?eid=2-s2.0-85101733719&amp;doi=10.1016%2fj.matpr.2019.05.301&amp;partnerID=40&amp;md5=ecf8078ea881b688545cbd68e765b1ef</t>
  </si>
  <si>
    <t>Preparation and characterization studies of TiO2doped ZrO2on ITO nanocomposites for optoelectronic applications</t>
  </si>
  <si>
    <t>https://www.scopus.com/inward/record.uri?eid=2-s2.0-85100856103&amp;doi=10.1016%2fj.matpr.2020.04.748&amp;partnerID=40&amp;md5=ae017e5c3beb08978c3d30cb79a8d163</t>
  </si>
  <si>
    <t>Mohamed Anwar P., Muruganantham S., Karunanithy M., Benhaliliba M., Ayeshamariam A., Jayachandran M., Kaviyarasu K.</t>
  </si>
  <si>
    <t>Optical, structural and electrical properties of AgSbO3nanotips prepared by thermal evaporation technique for thermoelectric effect applications</t>
  </si>
  <si>
    <t>https://www.scopus.com/inward/record.uri?eid=2-s2.0-85100854305&amp;doi=10.1016%2fj.matpr.2020.05.148&amp;partnerID=40&amp;md5=2f9f8b4c45bc26810abe6a4fc58af048</t>
  </si>
  <si>
    <t>Effect of Stir Casting Parameters on Properties of Cast Metal Matrix Composite</t>
  </si>
  <si>
    <t>https://www.scopus.com/inward/record.uri?eid=2-s2.0-85085548652&amp;doi=10.1016%2fj.matpr.2020.03.391&amp;partnerID=40&amp;md5=f75ae1314f19e4d3de2c39251487c188</t>
  </si>
  <si>
    <t>The gas chromatography–mass spectrometry study of one medicinal plant, Aristolochia indica</t>
  </si>
  <si>
    <t>https://www.scopus.com/inward/record.uri?eid=2-s2.0-85083740853&amp;partnerID=40&amp;md5=5a2095bb3856efc5f5891bb4ab749768</t>
  </si>
  <si>
    <t>The gas chromatography–mass spectrometry study of one medicinal plant, Dodonaea viscosa var. Angustifolia</t>
  </si>
  <si>
    <t>https://www.scopus.com/inward/record.uri?eid=2-s2.0-85083105208&amp;partnerID=40&amp;md5=2e53bd25c91130c2e0b7b9664348d624</t>
  </si>
  <si>
    <t>Kanna G.R.R., Muthulakshmi K., Vinitha S.R., Raja R.M.S.</t>
  </si>
  <si>
    <t>Design Implementation of Single Switch DC-DC Resonant Converter for Hybrid Vehicle</t>
  </si>
  <si>
    <t>Proceedings of the 3rd International Conference on Inventive Systems and Control, ICISC 2019</t>
  </si>
  <si>
    <t>https://www.scopus.com/inward/record.uri?eid=2-s2.0-85083032973&amp;doi=10.1109%2fICISC44355.2019.9036399&amp;partnerID=40&amp;md5=6c353d3531749e193689e918e28afc74</t>
  </si>
  <si>
    <t>The gas chromatography-mass spectrometry study of Moringa oleifera seeds</t>
  </si>
  <si>
    <t>https://www.scopus.com/inward/record.uri?eid=2-s2.0-85082866508&amp;partnerID=40&amp;md5=f78d9051620e13b410febf9267bfe7e3</t>
  </si>
  <si>
    <t>ZVS asymmetrical PWM full-bridge high voltage gain DC-DC converter controlled by ANFIS for energy harvesting applications</t>
  </si>
  <si>
    <t>https://www.scopus.com/inward/record.uri?eid=2-s2.0-85081723562&amp;partnerID=40&amp;md5=ea4a9262f46a13137cd0961e10b0f4d4</t>
  </si>
  <si>
    <t>Parametric optimization of effect of ZnO nano particle on the mechanical properties of randomly oriented chicken feather fiber-reinforced vinyl ester composite</t>
  </si>
  <si>
    <t>Journal of the Balkan Tribological Association</t>
  </si>
  <si>
    <t>https://www.scopus.com/inward/record.uri?eid=2-s2.0-85081608098&amp;partnerID=40&amp;md5=d9794a147be7f4a6460092a0f4c8ebb0</t>
  </si>
  <si>
    <t>Assessment of BMD and statistical analysis for osteoporosis detection</t>
  </si>
  <si>
    <t>https://www.scopus.com/inward/record.uri?eid=2-s2.0-85077926548&amp;doi=10.13005%2fbpj%2f1822&amp;partnerID=40&amp;md5=25998e88c2020bf34a4037bb9da44ca3</t>
  </si>
  <si>
    <t>A systematic review of energy harvesting from biomechanical factors</t>
  </si>
  <si>
    <t>https://www.scopus.com/inward/record.uri?eid=2-s2.0-85077808168&amp;doi=10.13005%2fbpj%2f1840&amp;partnerID=40&amp;md5=ed23a43c7d4e25833db54515de43ff42</t>
  </si>
  <si>
    <t>Machinery learning - Implication of blended learning for higher education students in down south India</t>
  </si>
  <si>
    <t>Asian EFL Journal</t>
  </si>
  <si>
    <t>https://www.scopus.com/inward/record.uri?eid=2-s2.0-85077605740&amp;partnerID=40&amp;md5=5f450ce367f2450b282425e99bf935b4</t>
  </si>
  <si>
    <t>Effect of hybrid reinforcement at stirred zone of dissimilar aluminium alloys during friction stir welding</t>
  </si>
  <si>
    <t>Metallurgical Research and Technology</t>
  </si>
  <si>
    <t>https://www.scopus.com/inward/record.uri?eid=2-s2.0-85075808692&amp;doi=10.1051%2fmetal%2f2019062&amp;partnerID=40&amp;md5=659ceb6717c4618b50e85a2b65050260</t>
  </si>
  <si>
    <t>Influence of kinetic parameters on Calotropis procera by TGA under pyrolytic conditions</t>
  </si>
  <si>
    <t>https://www.scopus.com/inward/record.uri?eid=2-s2.0-85074424985&amp;doi=10.1080%2f15567036.2019.1677812&amp;partnerID=40&amp;md5=9cb008984c08b258c6d7cb5527142226</t>
  </si>
  <si>
    <t>An obstacle detection and distance sensing algorithm for visually impaired persons</t>
  </si>
  <si>
    <t>https://www.scopus.com/inward/record.uri?eid=2-s2.0-85074331649&amp;partnerID=40&amp;md5=7410907be5320aec0a87f4ae77480c94</t>
  </si>
  <si>
    <t>A comparative study on energy efficient techniques in wireless sensor networks</t>
  </si>
  <si>
    <t>Journal of Advanced Research in Dynamical and Control Systems</t>
  </si>
  <si>
    <t>https://www.scopus.com/inward/record.uri?eid=2-s2.0-85074136842&amp;partnerID=40&amp;md5=91004e87594c92924f2cc704d0268dcb</t>
  </si>
  <si>
    <t>1943023X</t>
  </si>
  <si>
    <t>Performance analysis of various nanocontrast agents and CAD systems for cancer diagnosis</t>
  </si>
  <si>
    <t>https://www.scopus.com/inward/record.uri?eid=2-s2.0-85073803563&amp;doi=10.2174%2f1573405614666180924124736&amp;partnerID=40&amp;md5=980df66f05536512911b896e1f645768</t>
  </si>
  <si>
    <t>Phonon Polariton Dispersion in Metal-Doped Nanocomposite Superlattice System</t>
  </si>
  <si>
    <t>Journal of Optical Communications</t>
  </si>
  <si>
    <t>https://www.scopus.com/inward/record.uri?eid=2-s2.0-85069775937&amp;doi=10.1515%2fjoc-2019-0109&amp;partnerID=40&amp;md5=0a71a47da8c85ab02cce02af53e95878</t>
  </si>
  <si>
    <t>Improving the performance of MPSOC based reconfiguration of smart grid architecture with fault tolerance</t>
  </si>
  <si>
    <t>https://www.scopus.com/inward/record.uri?eid=2-s2.0-85069654113&amp;partnerID=40&amp;md5=f55e34e38b9f9f4d3922fcab8bd0b8a9</t>
  </si>
  <si>
    <t>Hardware implementation of gamma Z-Source Inverter for photovoltaic cell applications</t>
  </si>
  <si>
    <t>Journal of Computational and Theoretical Nanoscience</t>
  </si>
  <si>
    <t>https://www.scopus.com/inward/record.uri?eid=2-s2.0-85068566187&amp;doi=10.1166%2fjctn.2019.7930&amp;partnerID=40&amp;md5=9db4ce3e4914721ac415354acb94a898</t>
  </si>
  <si>
    <t>Improved efficiency of direct torque controlled induction motor drive by golden section method</t>
  </si>
  <si>
    <t>Revista Facultad de Ingenieria</t>
  </si>
  <si>
    <t>https://www.scopus.com/inward/record.uri?eid=2-s2.0-85067615048&amp;doi=10.17533%2fudea.redin.n91a04&amp;partnerID=40&amp;md5=58254f37844c3bbc942c204c91a0e3ee</t>
  </si>
  <si>
    <t>Pandian P.S.</t>
  </si>
  <si>
    <t>Adopting security checks in business transactions using formal-oriented analysis processes for entrepreneurial students</t>
  </si>
  <si>
    <t>International Journal of Electrical Engineering Education</t>
  </si>
  <si>
    <t>https://www.scopus.com/inward/record.uri?eid=2-s2.0-85066830831&amp;doi=10.1177%2f0020720919852180&amp;partnerID=40&amp;md5=50b1fd9320ca7fa21319e9ee5fc9d522</t>
  </si>
  <si>
    <t>Age Invariant Face Recognition using Frangi2D Binary Pattern</t>
  </si>
  <si>
    <t>https://www.scopus.com/inward/record.uri?eid=2-s2.0-85065781574&amp;doi=10.1145%2f3313950.3313961&amp;partnerID=40&amp;md5=156c7f6bba31410e04fddc137b215279</t>
  </si>
  <si>
    <t>Bioactivity of a radical scavenger bis(pyrazolium: P -toluenesulphonate) on ctDNA and certain microbes: A combined experimental and theoretical analysis</t>
  </si>
  <si>
    <t>Toxicology Research</t>
  </si>
  <si>
    <t>https://www.scopus.com/inward/record.uri?eid=2-s2.0-85065518078&amp;doi=10.1039%2fc8tx00258d&amp;partnerID=40&amp;md5=701d273ace744dcaf3ee0c5b84d117bd</t>
  </si>
  <si>
    <t>2045452X</t>
  </si>
  <si>
    <t>Vibration and damping characteristics of hybrid (glass- jute/ sisal/ hemp) fiber reinforced polymer matrix composites to protect environment by natural fiber</t>
  </si>
  <si>
    <t>https://www.scopus.com/inward/record.uri?eid=2-s2.0-85064453082&amp;partnerID=40&amp;md5=2fd74323bdffc66a49b2401e30aed41f</t>
  </si>
  <si>
    <t>Accurate Classification of Cancer in Mammogram Images</t>
  </si>
  <si>
    <t>https://www.scopus.com/inward/record.uri?eid=2-s2.0-85063238429&amp;doi=10.1007%2f978-981-13-3765-9_8&amp;partnerID=40&amp;md5=0f631f54820f369c88afe358979fd50d</t>
  </si>
  <si>
    <t>Role of X-Rays in Assessment of Bone Mineral Density—A Review</t>
  </si>
  <si>
    <t>https://www.scopus.com/inward/record.uri?eid=2-s2.0-85063233909&amp;doi=10.1007%2f978-981-13-3765-9_6&amp;partnerID=40&amp;md5=1063fa8af689cb154f4ba8441187ca92</t>
  </si>
  <si>
    <t>Detection and Classification of Exudates and Non-exudates in Retinal Images</t>
  </si>
  <si>
    <t>https://www.scopus.com/inward/record.uri?eid=2-s2.0-85063224984&amp;doi=10.1007%2f978-981-13-3765-9_1&amp;partnerID=40&amp;md5=580c38c073e07bbfb96acb072fa1193a</t>
  </si>
  <si>
    <t>Performance Analysis of Nanoparticles in Healthcare and Biomedical Applications</t>
  </si>
  <si>
    <t>https://www.scopus.com/inward/record.uri?eid=2-s2.0-85063218006&amp;doi=10.1007%2f978-981-13-3765-9_2&amp;partnerID=40&amp;md5=21a6d986d62152a8cb68bf03e5f96f7e</t>
  </si>
  <si>
    <t>Estimation of Face Pose Orientation Using Model-Based Approach</t>
  </si>
  <si>
    <t>https://www.scopus.com/inward/record.uri?eid=2-s2.0-85063213418&amp;doi=10.1007%2f978-981-13-3765-9_7&amp;partnerID=40&amp;md5=27d116028fbc1f8f8bfb5fefc7054d01</t>
  </si>
  <si>
    <t>Analysis of OSA syndrome from PPG signal using CART-PSO classifier with time domain and frequency domain features</t>
  </si>
  <si>
    <t>https://www.scopus.com/inward/record.uri?eid=2-s2.0-85062982202&amp;doi=10.31614%2fcmes.2018.04484&amp;partnerID=40&amp;md5=579db76876adf6223c6caa2b30e3d740</t>
  </si>
  <si>
    <t>Statistical evaluation and performance analysis of electrical discharge machining (EDM) characteristics of hard Ti-6Al-2Sn-4Zr-2Mo alloy</t>
  </si>
  <si>
    <t>https://www.scopus.com/inward/record.uri?eid=2-s2.0-85062810459&amp;doi=10.1088%2f2053-1591%2fab06da&amp;partnerID=40&amp;md5=010c88976b02fc172a8f5906b53a8ee7</t>
  </si>
  <si>
    <t>Thermal degradation and lifetime estimation of polycarbonate-ceria composite for electronic applications</t>
  </si>
  <si>
    <t>https://www.scopus.com/inward/record.uri?eid=2-s2.0-85062807150&amp;doi=10.1088%2f2053-1591%2fab04fd&amp;partnerID=40&amp;md5=c8fa83a65e8e250299c379e2bb501160</t>
  </si>
  <si>
    <t>Dynamic eyes and mouth reinforced lbp histogram descriptors based on emotion classification in video sequences</t>
  </si>
  <si>
    <t>Studies in Fuzziness and Soft Computing</t>
  </si>
  <si>
    <t>https://www.scopus.com/inward/record.uri?eid=2-s2.0-85061319837&amp;doi=10.1007%2f978-3-030-03131-2_10&amp;partnerID=40&amp;md5=e56ffa1e0b74d4ca001224caf8767b8c</t>
  </si>
  <si>
    <t>Active contour based segmentation and classification for pleura diseases based on Otsu's thresholding and Support Vector Machine (SVM)</t>
  </si>
  <si>
    <t>Asian Pacific Journal of Cancer Prevention</t>
  </si>
  <si>
    <t>https://www.scopus.com/inward/record.uri?eid=2-s2.0-85060540566&amp;doi=10.31557%2fAPJCP.2019.20.1.167&amp;partnerID=40&amp;md5=549f219a2b53097818a57f263e0cb494</t>
  </si>
  <si>
    <t>Roja Ramani D., Siva Ranjani S.</t>
  </si>
  <si>
    <t>U-net based segmentation and multiple feature extraction of dermascopic images for efficient diagnosis of Melanoma</t>
  </si>
  <si>
    <t>Lecture Notes in Computational Vision and Biomechanics</t>
  </si>
  <si>
    <t>https://www.scopus.com/inward/record.uri?eid=2-s2.0-85060257205&amp;doi=10.1007%2f978-3-030-04061-1_9&amp;partnerID=40&amp;md5=a88642ff253e8f026b89af4dad0353be</t>
  </si>
  <si>
    <t>Enhancing the geometric tolerance of aluminium hybrid metal matrix composite using EDM process</t>
  </si>
  <si>
    <t>Journal of the Brazilian Society of Mechanical Sciences and Engineering</t>
  </si>
  <si>
    <t>https://www.scopus.com/inward/record.uri?eid=2-s2.0-85059348836&amp;doi=10.1007%2fs40430-018-1553-2&amp;partnerID=40&amp;md5=2feb05543c4fc82bf4f577c07555f787</t>
  </si>
  <si>
    <t>Synthesis and characterization of CuO/ZnO/CNTs thin films on copper substrate and its photocatalytic applications</t>
  </si>
  <si>
    <t>OpenNano</t>
  </si>
  <si>
    <t>https://www.scopus.com/inward/record.uri?eid=2-s2.0-85056830114&amp;doi=10.1016%2fj.onano.2018.11.001&amp;partnerID=40&amp;md5=79a0a5702bebf55173c9e096b3c1f4bc</t>
  </si>
  <si>
    <t>Face Spoofing Detection using Binary Gradient Orientation Pattern with Deep Neural Network</t>
  </si>
  <si>
    <t>2017 9th International Conference on Advances in Pattern Recognition, ICAPR 2017</t>
  </si>
  <si>
    <t>https://www.scopus.com/inward/record.uri?eid=2-s2.0-85061489708&amp;doi=10.1109%2fICAPR.2017.8593022&amp;partnerID=40&amp;md5=e150e607076d7826676f94195443695c</t>
  </si>
  <si>
    <t>Impact response and damage resistance behavior of GFRP/aluminium fiber metal laminates during low velocity impact test</t>
  </si>
  <si>
    <t>https://www.scopus.com/inward/record.uri?eid=2-s2.0-85066472721&amp;partnerID=40&amp;md5=13782fce8dd18727c6ce50558b3a2a24</t>
  </si>
  <si>
    <t>Access control scheme in cloud services based on different user roles</t>
  </si>
  <si>
    <t>Informatologia</t>
  </si>
  <si>
    <t>https://www.scopus.com/inward/record.uri?eid=2-s2.0-85063396763&amp;doi=10.32914%2fi.51.3-4.6&amp;partnerID=40&amp;md5=abd7ca154a8e2b139d14def8bb54d189</t>
  </si>
  <si>
    <t>An Efficient Encoder Architecture Design for Cognitive Radio Networks</t>
  </si>
  <si>
    <t>https://www.scopus.com/inward/record.uri?eid=2-s2.0-85054301059&amp;doi=10.1007%2fs11277-018-6001-1&amp;partnerID=40&amp;md5=b04c536dad78c47f9693c1b7bb14fe76</t>
  </si>
  <si>
    <t>Electrical, magnetic and structural properties of polymer-blended lanthanum-added nickel nano-ferrites</t>
  </si>
  <si>
    <t>https://www.scopus.com/inward/record.uri?eid=2-s2.0-85054168547&amp;doi=10.1016%2fj.ceramint.2018.08.295&amp;partnerID=40&amp;md5=0ee217a48efff0249801acfa73b24d19</t>
  </si>
  <si>
    <t>A Swarm Intelligence Based Clustering Technique with Scheduling for the Amelioration of Lifetime in Sensor Networks</t>
  </si>
  <si>
    <t>https://www.scopus.com/inward/record.uri?eid=2-s2.0-85053859303&amp;doi=10.1007%2fs11277-018-6002-0&amp;partnerID=40&amp;md5=eff7d7b3b5d41ef026641126873e6727</t>
  </si>
  <si>
    <t>Doping effect of rare-earth (lanthanum, neodymium and gadolinium) ions on structural, optical, dielectric and magnetic properties of copper nanoferrites</t>
  </si>
  <si>
    <t>Journal of Rare Earths</t>
  </si>
  <si>
    <t>https://www.scopus.com/inward/record.uri?eid=2-s2.0-85052738684&amp;doi=10.1016%2fj.jre.2018.03.033&amp;partnerID=40&amp;md5=4ce526f6b0e94c9289fbb585fcb5c26c</t>
  </si>
  <si>
    <t>Molybdenum disulfide-based modifier for electrochemical detection of 4-nitrophenol</t>
  </si>
  <si>
    <t>https://www.scopus.com/inward/record.uri?eid=2-s2.0-85048299174&amp;doi=10.1007%2fs11581-018-2538-y&amp;partnerID=40&amp;md5=33b2cfe8e9bd3f94f62e0a87b755803b</t>
  </si>
  <si>
    <t>Theoretical analysis of concentration of lactose hydrolysis in a packed bed reactor using immobilized β-galactosidase</t>
  </si>
  <si>
    <t>Ain Shams Engineering Journal</t>
  </si>
  <si>
    <t>https://www.scopus.com/inward/record.uri?eid=2-s2.0-85006747014&amp;doi=10.1016%2fj.asej.2016.10.007&amp;partnerID=40&amp;md5=981f13a4d8183322759c4c816d01eca3</t>
  </si>
  <si>
    <t>A reversible fluorescent chemosensor for the rapid detection of Hg2+ in an aqueous solution: Its logic gates behavior</t>
  </si>
  <si>
    <t>Sensors and Actuators, B: Chemical</t>
  </si>
  <si>
    <t>https://www.scopus.com/inward/record.uri?eid=2-s2.0-85048730930&amp;doi=10.1016%2fj.snb.2018.06.067&amp;partnerID=40&amp;md5=958027326d7ca9771b35eefdea76c370</t>
  </si>
  <si>
    <t>DEXSIT: A Benchmark Database for BMD Measurement and Analysis</t>
  </si>
  <si>
    <t>Proceedings of the 4th International Conference on Biosignals, Images and Instrumentation, ICBSII 2018</t>
  </si>
  <si>
    <t>https://www.scopus.com/inward/record.uri?eid=2-s2.0-85058108720&amp;doi=10.1109%2fICBSII.2018.8524801&amp;partnerID=40&amp;md5=993fa68a7c23d4259e1c738b78bb0f3d</t>
  </si>
  <si>
    <t>Kinetic Mechanism for Modelling of Electrochemical Mediatedenzyme Reactions and Determination of Enzyme Kinetics Parameters</t>
  </si>
  <si>
    <t>Russian Journal of Electrochemistry</t>
  </si>
  <si>
    <t>https://www.scopus.com/inward/record.uri?eid=2-s2.0-85061247177&amp;doi=10.1134%2fS1023193518110034&amp;partnerID=40&amp;md5=f92eaa6340450efb834a598896752af8</t>
  </si>
  <si>
    <t>Literature Survey on Facial Expression Recognition Techniques</t>
  </si>
  <si>
    <t>Proceedings of the 3rd International Conference on Communication and Electronics Systems, ICCES 2018</t>
  </si>
  <si>
    <t>https://www.scopus.com/inward/record.uri?eid=2-s2.0-85067470795&amp;doi=10.1109%2fCESYS.2018.8723953&amp;partnerID=40&amp;md5=2a17b7dcd6515aadda2057727a6d2692</t>
  </si>
  <si>
    <t>Mechanical properties of concrete using coconut shells as coarse aggregates</t>
  </si>
  <si>
    <t>ARPN Journal of Engineering and Applied Sciences</t>
  </si>
  <si>
    <t>https://www.scopus.com/inward/record.uri?eid=2-s2.0-85055943697&amp;partnerID=40&amp;md5=e402ad5a108b65dc30c6eee6391ec3f9</t>
  </si>
  <si>
    <t>Investigation on un-peened and laser shock peened dissimilar weldments of Inconel 600 and AISI 316L fabricated using activated-TIG welding technique</t>
  </si>
  <si>
    <t>https://www.scopus.com/inward/record.uri?eid=2-s2.0-85053029169&amp;doi=10.1016%2fj.jmapro.2018.09.004&amp;partnerID=40&amp;md5=0b60377c1d0320b6af621546e3750d2b</t>
  </si>
  <si>
    <t>Selvaraj P., Manimaran A., Nagaraj G.</t>
  </si>
  <si>
    <t>Performance analysis of solar still using sensible heat materials for saline water</t>
  </si>
  <si>
    <t>https://www.scopus.com/inward/record.uri?eid=2-s2.0-85055128500&amp;doi=10.5004%2fdwt.2018.22841&amp;partnerID=40&amp;md5=2f02c510d5dd0c76a96fd9ad9c1393de</t>
  </si>
  <si>
    <t>Edge preserving image segmentation using spatially constrained EM algorithm</t>
  </si>
  <si>
    <t>International Arab Journal of Information Technology</t>
  </si>
  <si>
    <t>https://www.scopus.com/inward/record.uri?eid=2-s2.0-85053255922&amp;partnerID=40&amp;md5=8765120ea255dd539c6f56a2ef65b448</t>
  </si>
  <si>
    <t>A review of surface coating technology to increase the heat transfer</t>
  </si>
  <si>
    <t>International Journal of Mechanical Engineering and Robotics Research</t>
  </si>
  <si>
    <t>https://www.scopus.com/inward/record.uri?eid=2-s2.0-85052951773&amp;doi=10.18178%2fijmerr.7.5.458-465&amp;partnerID=40&amp;md5=2a646e5d1aadd66c14aae82bf364e90d</t>
  </si>
  <si>
    <t>Ricinus communis fiber as potential reinforcement for lightweight polymer composites</t>
  </si>
  <si>
    <t>https://www.scopus.com/inward/record.uri?eid=2-s2.0-85052317520&amp;doi=10.1088%2f2053-1591%2faad617&amp;partnerID=40&amp;md5=0fcd5b1f9dcfb20275a1873eddb0fba9</t>
  </si>
  <si>
    <t>Analytical modeling of InSb/AlInSb heterostructure dual gate high electron mobility transistors</t>
  </si>
  <si>
    <t>AEU - International Journal of Electronics and Communications</t>
  </si>
  <si>
    <t>https://www.scopus.com/inward/record.uri?eid=2-s2.0-85049313292&amp;doi=10.1016%2fj.aeue.2018.06.033&amp;partnerID=40&amp;md5=41047d31d8776532ce6513d9c7cb6349</t>
  </si>
  <si>
    <t>The Influence of the Thickness and Areal Density on the Mechanical Properties of Carbon Fibre Reinforced Aluminium Laminates (CARAL)</t>
  </si>
  <si>
    <t>Transactions of the Indian Institute of Metals</t>
  </si>
  <si>
    <t>https://www.scopus.com/inward/record.uri?eid=2-s2.0-85048354953&amp;doi=10.1007%2fs12666-018-1348-2&amp;partnerID=40&amp;md5=f72eb1de8721f87a130dd386db055b8e</t>
  </si>
  <si>
    <t>Modified composite power control strategy for grid connected wind-PV systems with unbalanced nonlinear current</t>
  </si>
  <si>
    <t>International Transactions on Electrical Energy Systems</t>
  </si>
  <si>
    <t>https://www.scopus.com/inward/record.uri?eid=2-s2.0-85045929791&amp;doi=10.1002%2fetep.2587&amp;partnerID=40&amp;md5=3d0ed77b669584c2773edae14f7a2d91</t>
  </si>
  <si>
    <t>Impact of alkali treatment on physico-chemical, thermal, structural and tensile properties of Carica papaya bark fibers</t>
  </si>
  <si>
    <t>International Journal of Polymer Analysis and Characterization</t>
  </si>
  <si>
    <t>https://www.scopus.com/inward/record.uri?eid=2-s2.0-85052309197&amp;doi=10.1080%2f1023666X.2018.1501931&amp;partnerID=40&amp;md5=6eac602f4b97a1e7a22a48582827a61a</t>
  </si>
  <si>
    <t>1023666X</t>
  </si>
  <si>
    <t>Oxidative hydrothermal synthesis of Ce2O3-ZrO2-Y2O3 nanocomposites and their photocatalytic and biological studies</t>
  </si>
  <si>
    <t>Journal of Bionanoscience</t>
  </si>
  <si>
    <t>https://www.scopus.com/inward/record.uri?eid=2-s2.0-85057369765&amp;doi=10.1166%2fjbns.2018.1560&amp;partnerID=40&amp;md5=1db655476c07533c106f1026e00d8410</t>
  </si>
  <si>
    <t>Exploration of Ag decoration and Bi doping on the photocatalytic activity α-Fe2O3 under simulated solar light irradiation</t>
  </si>
  <si>
    <t>Canadian Journal of Chemical Engineering</t>
  </si>
  <si>
    <t>https://www.scopus.com/inward/record.uri?eid=2-s2.0-85041036524&amp;doi=10.1002%2fcjce.23122&amp;partnerID=40&amp;md5=b9084d92970c8357bc4a9d15ed6c03fd</t>
  </si>
  <si>
    <t>Mouth segmentation using coordinate-based method for the improvement of Visual Speech Recognition</t>
  </si>
  <si>
    <t>https://www.scopus.com/inward/record.uri?eid=2-s2.0-85053389016&amp;doi=10.18576%2famis%2f120424&amp;partnerID=40&amp;md5=432c04eaaf64db1ec6544e42d9024fff</t>
  </si>
  <si>
    <t>Facile preparation of diverse copper oxide nanostructures and their characterization</t>
  </si>
  <si>
    <t>https://www.scopus.com/inward/record.uri?eid=2-s2.0-85044721281&amp;doi=10.1016%2fj.matlet.2018.03.151&amp;partnerID=40&amp;md5=7ddfb019bd4a028e5f4a8f3ef2ddb210</t>
  </si>
  <si>
    <t>Effect of neodymium ion on the structural, electrical and magnetic properties of nanocrystalline nickel ferrites</t>
  </si>
  <si>
    <t>https://www.scopus.com/inward/record.uri?eid=2-s2.0-85044546886&amp;doi=10.1016%2fj.ceramint.2018.03.218&amp;partnerID=40&amp;md5=d59c0c697c3c1bb843e4b63710772f73</t>
  </si>
  <si>
    <t>Design fabrication and control of a hexapod robot</t>
  </si>
  <si>
    <t>https://www.scopus.com/inward/record.uri?eid=2-s2.0-85047875034&amp;doi=10.24247%2fijmperdjun201856&amp;partnerID=40&amp;md5=14bedda25583d74151353aa883f9e2cc</t>
  </si>
  <si>
    <t>EMG activated robotic arm for amputees</t>
  </si>
  <si>
    <t>Proceedings of the 2nd International Conference on Inventive Systems and Control, ICISC 2018</t>
  </si>
  <si>
    <t>https://www.scopus.com/inward/record.uri?eid=2-s2.0-85050119971&amp;doi=10.1109%2fICISC.2018.8399114&amp;partnerID=40&amp;md5=107bebda5b7cf4c409b6dff4f8709a8e</t>
  </si>
  <si>
    <t>Lenin N., Rajesh Kanna R., Sakthipandi K., Senthil Kumar A.</t>
  </si>
  <si>
    <t>Structural, electrical and magnetic properties of NiLaxFe2-xO4 nanoferrites</t>
  </si>
  <si>
    <t>Materials Chemistry and Physics</t>
  </si>
  <si>
    <t>https://www.scopus.com/inward/record.uri?eid=2-s2.0-85045699467&amp;doi=10.1016%2fj.matchemphys.2018.03.062&amp;partnerID=40&amp;md5=73e64de6d91d499ae69eb803ed46ee96</t>
  </si>
  <si>
    <t>Design of optimised logic interface for network-on-chip architectures</t>
  </si>
  <si>
    <t>Electronics Letters</t>
  </si>
  <si>
    <t>https://www.scopus.com/inward/record.uri?eid=2-s2.0-85048432407&amp;doi=10.1049%2fel.2018.0302&amp;partnerID=40&amp;md5=93ce78a5b76e41dd2540149391f6282c</t>
  </si>
  <si>
    <t>Properties of double layer geopolymer concrete paver blocks with polyester fibres</t>
  </si>
  <si>
    <t>International Journal of Civil Engineering and Technology</t>
  </si>
  <si>
    <t>https://www.scopus.com/inward/record.uri?eid=2-s2.0-85047821733&amp;partnerID=40&amp;md5=be544230dfe0f78a9a49f7a75a615063</t>
  </si>
  <si>
    <t>Kanna R.R., Lenin N., Sakthipandi K., Kumar A.S.</t>
  </si>
  <si>
    <t>Structural, optical, dielectric and magnetic studies of gadolinium-added Mn-Cu nanoferrites</t>
  </si>
  <si>
    <t>https://www.scopus.com/inward/record.uri?eid=2-s2.0-85040377979&amp;doi=10.1016%2fj.jmmm.2018.01.019&amp;partnerID=40&amp;md5=fb06922c6decaffda4b7eda77bd206c2</t>
  </si>
  <si>
    <t>Magnetic iron oxide nanoparticles (MIONs) cross-linked natural polymer-based hybrid gel beads: Controlled nano anti-TB drug delivery application</t>
  </si>
  <si>
    <t>Journal of Biomedical Materials Research - Part A</t>
  </si>
  <si>
    <t>https://www.scopus.com/inward/record.uri?eid=2-s2.0-85042353223&amp;doi=10.1002%2fjbm.a.36306&amp;partnerID=40&amp;md5=9478dd6210623b6b0ecd2319e93efcda</t>
  </si>
  <si>
    <t>Sunoj S., Igathinathane C., Jenicka S.</t>
  </si>
  <si>
    <t>Cashews whole and splits classification using a novel machine vision approach</t>
  </si>
  <si>
    <t>Postharvest Biology and Technology</t>
  </si>
  <si>
    <t>https://www.scopus.com/inward/record.uri?eid=2-s2.0-85038848190&amp;doi=10.1016%2fj.postharvbio.2017.12.006&amp;partnerID=40&amp;md5=b6efaf0367a6889f2f6be20c8904437c</t>
  </si>
  <si>
    <t>Studies on the Parametric Effects of Plasma Arc Welding of 2205 Duplex Stainless Steel</t>
  </si>
  <si>
    <t>High Temperature Materials and Processes</t>
  </si>
  <si>
    <t>https://www.scopus.com/inward/record.uri?eid=2-s2.0-85043243901&amp;doi=10.1515%2fhtmp-2016-0087&amp;partnerID=40&amp;md5=3b036053a56155dcd340d32931e615dc</t>
  </si>
  <si>
    <t>Lymphoscintigraphic evaluation of lymphatic function in both men and women for early diagnosis and management of filariasis and congenital lymphatic edema</t>
  </si>
  <si>
    <t>Journal International Medical Sciences Academy</t>
  </si>
  <si>
    <t>https://www.scopus.com/inward/record.uri?eid=2-s2.0-85089905682&amp;partnerID=40&amp;md5=0946c3a558d9aea19bbf3fb00ae0bf7d</t>
  </si>
  <si>
    <t>0971071X</t>
  </si>
  <si>
    <t>Jet Nebuliser technique to prepare nickel oxide thin films and its characterisations</t>
  </si>
  <si>
    <t>Journal of Advanced Microscopy Research</t>
  </si>
  <si>
    <t>https://www.scopus.com/inward/record.uri?eid=2-s2.0-85049241045&amp;doi=10.1166%2fjamr.2018.1354&amp;partnerID=40&amp;md5=c4b48bc6382eb2b0fef48a757671e5cd</t>
  </si>
  <si>
    <t>ZnO/TiO2 nanocomposites semiconductor for bacterial applications and dye-sensitized solar cell applications</t>
  </si>
  <si>
    <t>https://www.scopus.com/inward/record.uri?eid=2-s2.0-85049239656&amp;doi=10.1166%2fjamr.2018.1351&amp;partnerID=40&amp;md5=8b2b653720bd9f72501923d5b94c92a8</t>
  </si>
  <si>
    <t>High performance photo-catalyst based on nanosized zno-tio2nanoplatelets for removal of rhb under visible light irradiation</t>
  </si>
  <si>
    <t>https://www.scopus.com/inward/record.uri?eid=2-s2.0-85049234359&amp;doi=10.1166%2fjamr.2018.1352&amp;partnerID=40&amp;md5=726f02c20804a332332616398605d953</t>
  </si>
  <si>
    <t>Study on Anticorrosion Behavior of Poly(N-vinylimidazole-co-methoxyethyl methacrylate) Based Coating in the Aggressive Chloride Ion Environment</t>
  </si>
  <si>
    <t>https://www.scopus.com/inward/record.uri?eid=2-s2.0-85049233346&amp;doi=10.1166%2fjamr.2018.1353&amp;partnerID=40&amp;md5=daa7fdd548c352e9e45f18ba2671aeb3</t>
  </si>
  <si>
    <t>Synthesis and characterization of ZnO-CuO nanocomposites powder by modified perfume spray pyrolysis method and its antimicrobial investigation</t>
  </si>
  <si>
    <t>Journal of Semiconductors</t>
  </si>
  <si>
    <t>https://www.scopus.com/inward/record.uri?eid=2-s2.0-85044869408&amp;doi=10.1088%2f1674-4926%2f39%2f3%2f033001&amp;partnerID=40&amp;md5=5a80311981f4deb43d3fc66a74ce7787</t>
  </si>
  <si>
    <t>Rajeswaran P., Kumutha R., Vijai K.</t>
  </si>
  <si>
    <t>Mechanical properties of fly ash blended ceramic waste based geopolymeric binder</t>
  </si>
  <si>
    <t>https://www.scopus.com/inward/record.uri?eid=2-s2.0-85044526440&amp;partnerID=40&amp;md5=ca43c17ef9a1564ac3390f6257055eb2</t>
  </si>
  <si>
    <t>A study on impact of rework in a manufacturing system using LEAN techniques</t>
  </si>
  <si>
    <t>https://www.scopus.com/inward/record.uri?eid=2-s2.0-85044403591&amp;doi=10.1166%2fjctn.2018.7171&amp;partnerID=40&amp;md5=6b8570369821ad70848ba4acc3d50bb1</t>
  </si>
  <si>
    <t>Anti-spoofing enabled face recognition based on aggregated local weighted gradient orientation</t>
  </si>
  <si>
    <t>Signal, Image and Video Processing</t>
  </si>
  <si>
    <t>https://www.scopus.com/inward/record.uri?eid=2-s2.0-85030855581&amp;doi=10.1007%2fs11760-017-1189-1&amp;partnerID=40&amp;md5=4eeceeca804cf49ce769a5ae867123f9</t>
  </si>
  <si>
    <t>Performance evaluation of various classification algorithms for the diagnosis of Parkinson's disease</t>
  </si>
  <si>
    <t>Proceedings of the 2017 IEEE International Conference on Intelligent Techniques in Control, Optimization and Signal Processing, INCOS 2017</t>
  </si>
  <si>
    <t>https://www.scopus.com/inward/record.uri?eid=2-s2.0-85050674201&amp;doi=10.1109%2fITCOSP.2017.8303089&amp;partnerID=40&amp;md5=94beed8d7d30a2560d9c10ebd0fbae46</t>
  </si>
  <si>
    <t>Impact of post processing parameter on mechanical properties and surface roughness of selective laser sintered sand mold casting part</t>
  </si>
  <si>
    <t>https://www.scopus.com/inward/record.uri?eid=2-s2.0-85048305494&amp;partnerID=40&amp;md5=abad07740ca00794132b663d0516c67f</t>
  </si>
  <si>
    <t>Kesavan M.P., Ayyanaar S., Lenin N., Sankarganesh M., Dhaveethu Raja J., Rajesh J.</t>
  </si>
  <si>
    <t>One pot synthesis of new poly(vinyl alcohol) blended natural polymer based magnetic hydrogel beads: Controlled natural anticancer alkaloid delivery system</t>
  </si>
  <si>
    <t>https://www.scopus.com/inward/record.uri?eid=2-s2.0-85039848863&amp;doi=10.1002%2fjbm.a.36262&amp;partnerID=40&amp;md5=5a9f672b2dfab0043f10dd46dde1b883</t>
  </si>
  <si>
    <t>Structural transition in Gd doped LaCrO3 isovalent by in-situ ultrasonic measurements</t>
  </si>
  <si>
    <t>https://www.scopus.com/inward/record.uri?eid=2-s2.0-85037152914&amp;doi=10.1016%2fj.physb.2017.11.073&amp;partnerID=40&amp;md5=b8874def60cb69a6363f8e436eb432b7</t>
  </si>
  <si>
    <t>Unprecedented homotopy perturbation method for solving nonlinear equations in the enzymatic reaction of glucose in a spherical matrix</t>
  </si>
  <si>
    <t>Bioprocess and Biosystems Engineering</t>
  </si>
  <si>
    <t>https://www.scopus.com/inward/record.uri?eid=2-s2.0-85035147584&amp;doi=10.1007%2fs00449-017-1865-0&amp;partnerID=40&amp;md5=02f71ced99b310ea3950ddbeeb464b59</t>
  </si>
  <si>
    <t>Colorimetric and NIR fluorescence receptors for F− ion detection in aqueous condition and its Live cell imaging</t>
  </si>
  <si>
    <t>https://www.scopus.com/inward/record.uri?eid=2-s2.0-85030634814&amp;doi=10.1016%2fj.snb.2017.09.145&amp;partnerID=40&amp;md5=4f600ae4baddf839e643ca52969d1351</t>
  </si>
  <si>
    <t>Reversible NIR fluorescent probes for Cu2+ ions detection and its living cell imaging</t>
  </si>
  <si>
    <t>https://www.scopus.com/inward/record.uri?eid=2-s2.0-85030242555&amp;doi=10.1016%2fj.snb.2017.09.150&amp;partnerID=40&amp;md5=398f3cc963ddd9b89f196f8baa555c9e</t>
  </si>
  <si>
    <t>Influence of shot peening and plasma ion nitriding on tensile strength of 2205 duplex stainless steel using A-PAW</t>
  </si>
  <si>
    <t>Materials Science and Engineering A</t>
  </si>
  <si>
    <t>https://www.scopus.com/inward/record.uri?eid=2-s2.0-85032199767&amp;doi=10.1016%2fj.msea.2017.10.068&amp;partnerID=40&amp;md5=511d9dc7f68feb1f06504f3dc65178ff</t>
  </si>
  <si>
    <t>Comparative study of ZnO, TiO2, ZnO-doped TiO2 and TiO2-doped ZnO nanocomposites and their biological applications</t>
  </si>
  <si>
    <t>https://www.scopus.com/inward/record.uri?eid=2-s2.0-85068865742&amp;doi=10.1166%2fjbns.2018.1606&amp;partnerID=40&amp;md5=1cbefb1995d40fc8025deec5f3d9a866</t>
  </si>
  <si>
    <t>Evaluation of the cytotoxicity effect on HAp doped with Ce 2 O 3 and its assessment with breast cancer cell line of MCF-7</t>
  </si>
  <si>
    <t>https://www.scopus.com/inward/record.uri?eid=2-s2.0-85061580820&amp;doi=10.1166%2fjbns.2018.1530&amp;partnerID=40&amp;md5=81b9796b25fe61ef265a43801fe9d049</t>
  </si>
  <si>
    <t>Green synthesis of nanoparticle by plant extracts - A new aproach in nanoscience</t>
  </si>
  <si>
    <t>https://www.scopus.com/inward/record.uri?eid=2-s2.0-85061565272&amp;doi=10.1166%2fjbns.2018.1528&amp;partnerID=40&amp;md5=013ed385febe3d35142194f9a3cf443f</t>
  </si>
  <si>
    <t>Feasibility studies on avocado as reducing agent in TiO 2 doped with Ag 2 O and Cu 2 O nanoparticles for biological applications</t>
  </si>
  <si>
    <t>https://www.scopus.com/inward/record.uri?eid=2-s2.0-85061564696&amp;doi=10.1166%2fjbns.2018.1570&amp;partnerID=40&amp;md5=d2ad6314e3db922a29cfab9e547539d3</t>
  </si>
  <si>
    <t>A comprehensive economical and environmental analysis of the renewable power generating systems for affiliated ANNA university college, Tamilnadu, India</t>
  </si>
  <si>
    <t>https://www.scopus.com/inward/record.uri?eid=2-s2.0-85057068639&amp;partnerID=40&amp;md5=484629ed761b9b3258f3c34402e76b5e</t>
  </si>
  <si>
    <t>Impact Response and Damage Characteristics of Carbon Fibre Reinforced Aluminium Laminates (CARAL) under Low Velocity Impact Tests</t>
  </si>
  <si>
    <t>https://www.scopus.com/inward/record.uri?eid=2-s2.0-85056831420&amp;doi=10.1016%2fj.matpr.2018.06.373&amp;partnerID=40&amp;md5=66105f1a7e1d7afa6fead9b2110af611</t>
  </si>
  <si>
    <t>Ocular artifact removal techniques in EEG signals</t>
  </si>
  <si>
    <t>https://www.scopus.com/inward/record.uri?eid=2-s2.0-85056815996&amp;partnerID=40&amp;md5=e100a3f87aef7de53fcca64036cd57ad</t>
  </si>
  <si>
    <t>Internet of things: A research-oriented introductory</t>
  </si>
  <si>
    <t>International Journal of Ad Hoc and Ubiquitous Computing</t>
  </si>
  <si>
    <t>https://www.scopus.com/inward/record.uri?eid=2-s2.0-85052865769&amp;doi=10.1504%2fijahuc.2018.094393&amp;partnerID=40&amp;md5=2b507966830895ef4bc4f8d64c310a0b</t>
  </si>
  <si>
    <t>Multi-criteria decision support for feature selection in network anomaly detection system</t>
  </si>
  <si>
    <t>https://www.scopus.com/inward/record.uri?eid=2-s2.0-85052333027&amp;doi=10.1504%2fIJDATS.2018.094132&amp;partnerID=40&amp;md5=6619253d982346a1708e63bae5c88e52</t>
  </si>
  <si>
    <t>Impact of fuel injection advance on combustion and gas emissions in a TBC engine fuelled with honge biodiesel</t>
  </si>
  <si>
    <t>Ecology, Environment and Conservation</t>
  </si>
  <si>
    <t>https://www.scopus.com/inward/record.uri?eid=2-s2.0-85046940530&amp;partnerID=40&amp;md5=de3a196f45e58a6cceab7a393154ff33</t>
  </si>
  <si>
    <t>0971765X</t>
  </si>
  <si>
    <t>A Schiff base receptor as a fluorescence turn-on sensor for Ni2+ ions in living cells and logic gate application</t>
  </si>
  <si>
    <t>https://www.scopus.com/inward/record.uri?eid=2-s2.0-85042000276&amp;doi=10.1039%2fc7nj03784h&amp;partnerID=40&amp;md5=de458ed802dba480c58ed80f8f1d0b78</t>
  </si>
  <si>
    <t>A study on the design of thermosyphon evaporator used in nuclear waste volume reduction method</t>
  </si>
  <si>
    <t>https://www.scopus.com/inward/record.uri?eid=2-s2.0-85041096025&amp;doi=10.7324%2fRJC.2018.1111964&amp;partnerID=40&amp;md5=dffcc83cccc95243820036d23015fc34</t>
  </si>
  <si>
    <t>Integration of wind power generators for the enhancement of profit by optimal allocation of SVC</t>
  </si>
  <si>
    <t>https://www.scopus.com/inward/record.uri?eid=2-s2.0-85039440919&amp;doi=10.1007%2f978-981-10-4852-4_3&amp;partnerID=40&amp;md5=9d2cd6d3273af5f5f851d0bb13726fb6</t>
  </si>
  <si>
    <t>The social preferences of local citizens and spontaneous volunteerism during disaster relief operations</t>
  </si>
  <si>
    <t>International Journal of Production Research</t>
  </si>
  <si>
    <t>https://www.scopus.com/inward/record.uri?eid=2-s2.0-85038635703&amp;doi=10.1080%2f00207543.2017.1414330&amp;partnerID=40&amp;md5=a3beb4fb9c07d547f4ce69fddad12483</t>
  </si>
  <si>
    <t>Link to website of the Journal</t>
  </si>
  <si>
    <t>Link to article/paper/abstract of the article</t>
  </si>
  <si>
    <t>Is it listed in UGC Care list/Scopus/Web of Science/other, mention</t>
  </si>
  <si>
    <t xml:space="preserve">Title of the paper </t>
  </si>
  <si>
    <t>Name of the Authors</t>
  </si>
  <si>
    <t>Department of the Teacher</t>
  </si>
  <si>
    <t>Name of Journal</t>
  </si>
  <si>
    <t>Year of Publication</t>
  </si>
  <si>
    <t>ISSN Number</t>
  </si>
  <si>
    <t>Physics</t>
  </si>
  <si>
    <t>Mechanical Engineering</t>
  </si>
  <si>
    <t>Mathematics</t>
  </si>
  <si>
    <t xml:space="preserve">Electrical and Electronics Engineering </t>
  </si>
  <si>
    <t xml:space="preserve">Chemical Engineering </t>
  </si>
  <si>
    <t>Chemistry</t>
  </si>
  <si>
    <t>Computer Science and Business systems</t>
  </si>
  <si>
    <t xml:space="preserve">Year </t>
  </si>
  <si>
    <t xml:space="preserve">No of Journals </t>
  </si>
  <si>
    <t xml:space="preserve">Total </t>
  </si>
  <si>
    <t>Citations</t>
  </si>
  <si>
    <t>Electronics and Communication Engineering</t>
  </si>
  <si>
    <t>Information Technology</t>
  </si>
  <si>
    <t>Computer Science Engineering</t>
  </si>
  <si>
    <t>Biomedical Engineering</t>
  </si>
  <si>
    <t>Computerscience Engineering</t>
  </si>
  <si>
    <t>Civll Engineering</t>
  </si>
  <si>
    <t>Civil Engineering</t>
  </si>
  <si>
    <t>English</t>
  </si>
  <si>
    <t>Electronics and communication Engineering</t>
  </si>
  <si>
    <t>Copper substitution effect on the structural, electrical, and magnetic properties of manganese and lanthanum (Mn1−xCuxLa0.1Fe1.9O4) nanoferrites</t>
  </si>
  <si>
    <t>Partial correlation of optical, electrical and magnetic properties of nanosized Zn–Cr–La ferrite particles synthesized by sonochemical method</t>
  </si>
  <si>
    <t>Influence of Severe Double-Shot Peening and Plasma Spray Arc TiAlCr /AlCrSi Coating on Tribological Behaviour of Pure Aluminium Alloy</t>
  </si>
  <si>
    <t>Author Correction: Influence of Severe Double‑Shot Peening and Plasma Spray Arc TiAlCr/AlCrSi Coating on Tribological Behaviour of Pure Aluminium Alloy (Journal of Inorganic and Organometallic Polymers and Materials, (2022), 32, 12, (4729-4742), 10.1007/s10904-022-02429-3)</t>
  </si>
  <si>
    <t>Extraction and characterization of natural lignocellulosic fibres from Typha angustata grass</t>
  </si>
  <si>
    <t>Potential Utilization and Characterization of Epoxy Based Biomaterials under Alkaline Environment</t>
  </si>
  <si>
    <t>Enhancing selectivity of solar absorber using reduced graphene oxide modified nickel oxide nanocomposite thin films</t>
  </si>
  <si>
    <t>Online assessment system using natural language processing techniques</t>
  </si>
  <si>
    <t>Performance Analysis of Thermal Image Processing-Based Photovoltaic Fault Detection and PV Array Reconfiguration—A Detailed Experimentation</t>
  </si>
  <si>
    <t>ANFIS based double integral sliding mode control for a grid-integrated hybrid power system</t>
  </si>
  <si>
    <t>Effect of green hybrid fillers loading on mechanical and thermal properties of vinyl ester composites</t>
  </si>
  <si>
    <t>Pyrolysis and kinetic behavior of neem seed biomass using thermogravimetric analysis for the production of renewable fuel</t>
  </si>
  <si>
    <t>DTC-IM drive using adaptive neuro fuzzy inference strategy with multilevel inverter</t>
  </si>
  <si>
    <t>Single-image super-resolution enhancement mechanism</t>
  </si>
  <si>
    <t>Design of spider web spaced antenna for medical applications</t>
  </si>
  <si>
    <t>Microstructure evaluation and thermal properties of fourth generation reactor materials - Modified 9Cr-1Mo steel</t>
  </si>
  <si>
    <t>Space cloud in cubesat - Consigning expert system to space</t>
  </si>
  <si>
    <t>Energy conservation using multiple mobile sink routing with dynamic cluster head selection for WSN</t>
  </si>
  <si>
    <t>An advanced low profile microstrip antenna using hybrid structure for bandwidth enhancement</t>
  </si>
  <si>
    <t>Exploration of energy management techniques in smart grid systems</t>
  </si>
  <si>
    <t>Nanobots: Uploading the human brain</t>
  </si>
  <si>
    <t>Energy efficient cluster head selection and routing protocol for WSN</t>
  </si>
  <si>
    <t>Analysis on computational and ocular criteria of (NH2CH2COOH)3.H2SO4 crystals</t>
  </si>
  <si>
    <t>Thermal expansion studies on D9 alloy</t>
  </si>
  <si>
    <t>Virtues of an automaton - The robot</t>
  </si>
  <si>
    <t>Sequencing and identification TOF-SIMS analysis on D9 alloy</t>
  </si>
  <si>
    <t>Interstitial lung disease - Case study</t>
  </si>
  <si>
    <t>An adaptive scheduling based communication in 5G network</t>
  </si>
  <si>
    <t>Fused deep learning based Facial Expression Recognition of students in online learning mode</t>
  </si>
  <si>
    <t>Structural characteristics and electrical properties of lanthanum-doped nanoferrites synthesized by sonochemical method</t>
  </si>
  <si>
    <t>Design and Analysis of Linear Phase Finite Impulse Response Filter Using Water Strider Optimization Algorithm in FPGA</t>
  </si>
  <si>
    <t>Strength characterization of caryota urens fibre and aluminium 2024-T3 foil multi-stacking sequenced SiC-toughened epoxy structural composite</t>
  </si>
  <si>
    <t>Reconfigurable Intelligent Surface aided Indoor and Outdoor User Distribution in Heterogeneous Network</t>
  </si>
  <si>
    <t>Structural, thermal and electrochemical characterization of cellulose acetate–based solid biopolymer electrolyte for zinc ion batteries</t>
  </si>
  <si>
    <t>A novel hybrid machine learning framework for the prediction of diabetes with context-customized regularization and prediction procedures</t>
  </si>
  <si>
    <t>Correction to: Tribological and Mechanical Properties of Hybrid nHAp/ SiO2/Chitosan Composites Fabricated from Snail Shell Using Grey Rational Grade (GRG) Analysis (Silicon, (2022), 14, 13, (7483-7500), 10.1007/s12633-021-01436-2)</t>
  </si>
  <si>
    <t>Tribological and Mechanical Properties of Hybrid nHAp/ SiO2/chitosan Composites Fabricated from Snail Shell Using Grey Rational Grade (GRG) Analysis</t>
  </si>
  <si>
    <t>Carbon Ratio Controlled in-situ Synthesis of Ordered Mesoporous Hybrid Silica/Carbon Materials via Soft Template Method</t>
  </si>
  <si>
    <t>RETRACTED ARTICLE: Novel deep learning framework for broadcasting abnormal events obtained from surveillance applications (Journal of Ambient Intelligence and Humanized Computing, (2022), 13, 3, (1-15))</t>
  </si>
  <si>
    <t>Tribological Analysis of Jute/Coir Polyester Composites Filled with Eggshell Powder (ESP) or Nanoclay (NC) Using Grey Rational Method</t>
  </si>
  <si>
    <t>DFO and PI Based Dual Control for Single Stage SEPIC and LLC Based PFC Converter</t>
  </si>
  <si>
    <t>Novel Carbon Quantum Dotted Reduced Graphene Oxide Nanosheets for Nano-molar Range Cadmium Quantification</t>
  </si>
  <si>
    <t>Automatic localization of inferior alveolar nerve canal in panoramic dental images</t>
  </si>
  <si>
    <t>Charge Density Based Small Signal Modeling for InSb/AlInSb Asymmetric Double Gate Silicon Substrate HEMT for High Frequency Applications</t>
  </si>
  <si>
    <t>Metallographic Characterization of SiC-Ni-Ti Layer Reinforced on Austenitic Stainless Steel (AISI 316L) by Two-step Laser Fabrication</t>
  </si>
  <si>
    <t>Meta-Heuristic Algorithm-Tuned Neural Network for Breast Cancer Diagnosis Using Ultrasound Images</t>
  </si>
  <si>
    <t>Epileptic EEG signal classifications based on DT-CWT and SVM classifier</t>
  </si>
  <si>
    <t>Performance of implantable antenna at ISM band characteristics for biomedical base</t>
  </si>
  <si>
    <t>Mechanical properties of hybrid vetiver/banana fiber mat reinforced vinyl ester composites</t>
  </si>
  <si>
    <t>Twitter Sentiment Analysis Using Social-Spider Lex Feature-Based Syntactic-Senti Rule Recurrent Neural Network Classification</t>
  </si>
  <si>
    <t>Kinematic Study of Radio-Loud CMEs Associated with Solar Flares and DH Type-II Radio Emissions During Solar Cycles 23 and 24</t>
  </si>
  <si>
    <t>Electrochemical behavior of MnO2/MWCNT nanocomposites for electrode material in supercapacitor</t>
  </si>
  <si>
    <t>A simple triphenylamine based turn-off fluorescent sensor for copper (II) ion detection in semi-aqueous solutions</t>
  </si>
  <si>
    <t>Investigation into Mechanical, Thermal and Water Absorption Behaviors of Cocos nucifera Shell Filler Reinforced Vinyl Ester Polymeric Composites</t>
  </si>
  <si>
    <t>Synthesis, vibrational Depictions, IRI interpretations and docking research on coordination metal complex Diaqua aspartato zinc (II) monohydrate using DFT approach</t>
  </si>
  <si>
    <t>Outer complete fair domination in graphs</t>
  </si>
  <si>
    <t>Studies on Egg Shell and SiC Reinforced Hybrid Metal Matrix Composite for Tribological Applications</t>
  </si>
  <si>
    <t>Generic object detection using deep learning</t>
  </si>
  <si>
    <t>Polyoxymethylene/talc composite: Investigation of warpage, mechanical and thermal properties for thin walled-injection molding applications</t>
  </si>
  <si>
    <t>Smart agriculture monitoring system for outdoor and hydroponic environments</t>
  </si>
  <si>
    <t>Deep learning based fusion model for COVID-19 diagnosis and classification using computed tomography images</t>
  </si>
  <si>
    <t>Experimental research and CFD analysis on double pipe heat exchanger with CuO nano particle suspended in cold water</t>
  </si>
  <si>
    <t>Evaluation of Neuro Images for the Diagnosis of Alzheimer's Disease Using Deep Learning Neural Network</t>
  </si>
  <si>
    <t>Shape memory effect of CuxAl1-xnitinol/MWCNT nanocomposites for actuators in MEMS</t>
  </si>
  <si>
    <t>Prototype rhenium metallocavitand with four exocyclic cavities for small molecules</t>
  </si>
  <si>
    <t>Performance Improvement of 16 Bus System using Hybrid Power Flow Controller</t>
  </si>
  <si>
    <t>Nitrogen (N2) based antenna design for real-time mechanical applications</t>
  </si>
  <si>
    <t>Electroencephalogram Data Analysed Through the Lens of Machine Learning to Detect Signs of Epilepsy</t>
  </si>
  <si>
    <t>Analysis of Alzheimer Disease with K Means Algorithm and PSO Segmentation</t>
  </si>
  <si>
    <t>Effect of Mg2Sn Alloy on Silicon Substrate and Its Mechanical Properties with Its Resistivity Measurement</t>
  </si>
  <si>
    <t>Curcumin loaded gold nanoparticles–chitosan/sodium alginate nanocomposite for nanotheranostic applications</t>
  </si>
  <si>
    <t>Electrodeposition of Cobalt Oxide Nanoparticles on Stainless Steel for Electrocatalytic Water Oxidation</t>
  </si>
  <si>
    <t>Assessment of physical and chemical water quality parameters using naive bayes control algorithm</t>
  </si>
  <si>
    <t>An Optimal Energy Competent Mission based Collision Avoidance Protocol Scheme for Multi-Rotor UAV's</t>
  </si>
  <si>
    <t>Creating an ML-based Mobile App for Maintaining Crop Health</t>
  </si>
  <si>
    <t>Quantum Chemical Investigations on the Hydrogen-Bonded Interactions of Bioactive Molecule N2-(4-Methoxysalicylidene) Arginine Hemihydrate</t>
  </si>
  <si>
    <t>Electrochemical performance of H+ implantation intercalate with LiCo3O4 thin film and its applications</t>
  </si>
  <si>
    <t>Identifying Influencing Factors of Road Accidents in Emerging Road Accident Blackspots</t>
  </si>
  <si>
    <t>Minimum Latency-Secure Key Transmission for Cloud-Based Internet of Vehicles Using Reinforcement Learning</t>
  </si>
  <si>
    <t>Retraction Note to: Prediction of atherosclerosis pathology in retinal fundal images with machine learning approaches(Journal of Ambient Intelligence and Humanized Computing, (2020), 12, (6701–6711), 10.1007/s12652-020-02294-3)</t>
  </si>
  <si>
    <t>Retraction Note to: Efficient segmentation of the lung carcinoma by adaptive fuzzy–GLCM (AF-GLCM) with deep learning based classification(Journal of Ambient Intelligence and Humanized Computing, (2021), 12, (4715–4725), 10.1007/s12652-020-01874-7)</t>
  </si>
  <si>
    <t>Retraction Note to: Fundus image lesion detection algorithm for diabetic retinopathy screening(Journal of Ambient Intelligence and Humanized Computing, (2020), 12, (1–10), 10.1007/s12652-020-02417-w)</t>
  </si>
  <si>
    <t>Fused Feature-Driven ANN Model for Estimating Code-Mixing Level in Audio Samples</t>
  </si>
  <si>
    <t>Study of the optical and dielectric behavior of Cr-doped manganese nanoferrites synthesized by sonochemical method</t>
  </si>
  <si>
    <t>A Novel fuzzy based user pairing and cuckoo search optimization approach for small cell deployment in NOMA-HetNet</t>
  </si>
  <si>
    <t>A novel fault detection and identification system for solar PV systems using truncated arrangement of active cell (TAAC) structure</t>
  </si>
  <si>
    <t>Investigation of Mechanical and Thermal Conductivity Properties of Sansevieria Roxburghiana Leaf Fibers Reinforced Composites: Effect of Fiber Loading</t>
  </si>
  <si>
    <t>Retraction Note to: Wiener filter based deep convolutional network approach for classification of satellite images(Journal of Ambient Intelligence and Humanized Computing, (2020), 12, (1–9), 10.1007/s12652-020-02410-3)</t>
  </si>
  <si>
    <t>Removal of Ni (II) Ions from Wastewater by Raw and Modified Plant Wastes as Adsorbents: A Review</t>
  </si>
  <si>
    <t>Optimal and Energy Effective Power Allocation Using Multi-Scale Resource GOA-DC-EM in DAS</t>
  </si>
  <si>
    <t>Achievements of electro spinning chitosan using composite materials</t>
  </si>
  <si>
    <t>Experimental investigation on stir casted hybrid composite AA7068 with SiC and coconut shell fly ash</t>
  </si>
  <si>
    <t>Investigation on wear characteristics of Al 2219/Si3N4/Coal bottom ash MMC</t>
  </si>
  <si>
    <t>The influence of nickel on the mechanical and tribological properties of AA2219-CNT composites made by stir casting</t>
  </si>
  <si>
    <t>Design and fabrication of hand operated re-bar tying machine for productivity improvement in construction field</t>
  </si>
  <si>
    <t>Assessment of safety culture in the fireworks industry</t>
  </si>
  <si>
    <t>The adjuvant role of acupuncture to treat the diabetes mellitus and its analysis using thermogram</t>
  </si>
  <si>
    <t>Mechanical properties of casting titanium alloy matrix composites reinforced by WC and TiB2 ceramic particulates</t>
  </si>
  <si>
    <t>Image Captioning Using Detectors and Swarm Based Learning Approach for Word Embedding Vectors</t>
  </si>
  <si>
    <t>Performance Analysis of Breast Cancer Detection Method Using ANFIS Classification Approach</t>
  </si>
  <si>
    <t>Extraction and Characterization of Natural Cellulosic Erythrina variegata Fiber for Biocomposites</t>
  </si>
  <si>
    <t>Poly(methyl methacrylate)-gelatin porous polymeric scaffolds for controlled drug delivery</t>
  </si>
  <si>
    <t>Automated Pneumonia Detection Method using Hybrid Semantic Segmentation Network</t>
  </si>
  <si>
    <t>Mathematical Modelling of Unsteady Flow of Gas in a Semi- Infinite Porous Medium</t>
  </si>
  <si>
    <t>Machinability of Titanium alloy 6242 by AWJM through Taguchi method</t>
  </si>
  <si>
    <t>Neonatal cry signal prediction and classification via dense convolution neural network</t>
  </si>
  <si>
    <t>Effects of Moisture Absorption and Thickness Swelling Behaviors on Mechanical Performances of Carica Papaya Fiber Reinforced Polymeric Composites</t>
  </si>
  <si>
    <t>Combined Weighted Whale Optimization and Attention-based Deep Learning Approach for Sentiment Analysis</t>
  </si>
  <si>
    <t>Investigation into mechanical properties of EPDM/SBR-nanoclay nanocomposites</t>
  </si>
  <si>
    <t>Tribological Behaviors Analysis of Synthesized Chromel Composite</t>
  </si>
  <si>
    <t>Preparation and characterization of AZ63A/Boron Nitride composites using hybrid mechanical and ultrasonic assisted stir casting</t>
  </si>
  <si>
    <t>A Systematic Review Literature on Computer-Aided Detection Methods for COVID-19 Detection in X-Ray and CT Image Modalities</t>
  </si>
  <si>
    <t>Investigation of Friction Stir-Welded B4C Particles-Reinforced Copper Joint: Mechanical, Fatigue, and Metallurgical Properties</t>
  </si>
  <si>
    <t>A low power and high speed approximate adder for image processing applications</t>
  </si>
  <si>
    <t>Experimental Investigation on the Mechanical Properties of Veli Karuvelam–Neem Hybrid Composites</t>
  </si>
  <si>
    <t>Multiresponse Optimization of Wire Electrical Discharge Machining Parameters for Ti-6Al-2Sn-4Zr-2Mo (α - β) Alloy Using Taguchi-Grey Relational Approach</t>
  </si>
  <si>
    <t>A Secured Manhole Management System Using IoT and Machine Learning</t>
  </si>
  <si>
    <t>Brain tumor segmentation in multimodal MRI images using novel LSIS operator and deep learning</t>
  </si>
  <si>
    <t>Sustainability and Environmental Impact of Ethanol and Oxyhydrogen Addition on Nanocoated Gasoline Engine</t>
  </si>
  <si>
    <t>DFT study of NH3 adsorption on 2D monolayer MXenes (M2C, M = Cr, Fe) via oxygen functionalization: Suitable materials for gas sensors</t>
  </si>
  <si>
    <t>Extraction and Characterization of Agricultural Discarded Sesbania Aculeata Stem Waste as Potential Alternate for Synthetic Fibers in Polymer Composites</t>
  </si>
  <si>
    <t>Effect of titanium oxide, alumina oxide and silicon carbide on mechanical properties and thermal properties of reinforced nylon composites for industrial applications</t>
  </si>
  <si>
    <t>Energy-efficient heat exchanger equipped with multiple short-length taper twisted tapes</t>
  </si>
  <si>
    <t>Automatic detection and classification of human knee osteoarthritis using convolutional neural networks</t>
  </si>
  <si>
    <t>E2IA-HWSN: Energy Efficient Dual Intelligent Agents based Data Gathering and Emergency Event Delivery in Heterogeneous WSN Enabled IoT</t>
  </si>
  <si>
    <t>Physical, Chemical, Thermal and Surface Characterization of Cellulose Fibers Derived from Vachellia Nilotica Ssp. Indica Tree Barks</t>
  </si>
  <si>
    <t>Mechanical and Water Transport Characterization of Indian Almond–Banana Fibers Reinforced Hybrid Composites for Structural Applications</t>
  </si>
  <si>
    <t>Thermal Analysis and Kinetic Study of Indian Almond Leaf by Model-Free Methods</t>
  </si>
  <si>
    <t>Experimental Investigation on Thermal and Transport Properties of Indian Almond–Kenaf Hybrid Composites for Construction Applications</t>
  </si>
  <si>
    <t>Mechanical Properties of Typha Angustata/ Vetiver/Banana Fiber Mat Reinforced Vinyl Ester Hybrid Composites</t>
  </si>
  <si>
    <t>Influence of Stacking Sequence and Fiber Content on the Mechanical Properties of Natural and Synthetic Fibers Reinforced Penta-Layered Hybrid Composites</t>
  </si>
  <si>
    <t>Extraction and Characterization Studies of Cellulose Derived from the Roots of Acalypha Indica L</t>
  </si>
  <si>
    <t>Mechanical and Thermal Properties of Chloris barbata flower fiber /Epoxy Composites: Effect of Alkali treatment and Fiber weight fraction</t>
  </si>
  <si>
    <t>Effect of stacking sequence on dynamic mechanical properties of Indian almond–Kenaf fiber reinforced hybrid composites</t>
  </si>
  <si>
    <t>Physico-chemical and Morphological Characterization of Cellulose Fibers Extracted from Sansevieria roxburghiana Schult. &amp; Schult. F Leaves</t>
  </si>
  <si>
    <t>Influence of Chemical Treatment and Moisture Absorption on Tensile Behavior of Neem/banana Fibers Reinforced Hybrid Composites: An Experimental Investigation</t>
  </si>
  <si>
    <t>Investigation of performance, combustion, and emission characteristics of diesel engine equipped with exhaust gas recirculation using ceria and zirconia nanoparticles-blended rice bran biodiesel</t>
  </si>
  <si>
    <t>Investigation of Optimal Alkali-treated Perotis indica Plant Fibers on Physical, Chemical, and Morphological Properties</t>
  </si>
  <si>
    <t>A Survey on Osteoporosis Detection Methods with a Focus on X-ray and DEXA Images</t>
  </si>
  <si>
    <t>Mechanical Properties of Alkali-Treated Carica Papaya Fiber-Reinforced Epoxy Composites</t>
  </si>
  <si>
    <t>Wearable Multilayer Patch Antenna with Electromagnetic Band Gap Structure for Public Safety Systems</t>
  </si>
  <si>
    <t>Experimental Investigation on Mechanical and Biodegradation Properties of Indian Almond–Kenaf Fiber-Reinforced Hybrid Composites for Construction Applications</t>
  </si>
  <si>
    <t>Emission reduction technique on existing diesel engines using renewable fuels</t>
  </si>
  <si>
    <t>Performance analysis of DEE-Biodiesel blends in diesel engine</t>
  </si>
  <si>
    <t>Krishnaswamy H., Chelliah R., Ramakrishnan R.I., Muthukrishnan S., Jesuretnam B.R., Ramar K.</t>
  </si>
  <si>
    <t>Sivabharathy M., Praveen B.M., Aithal P.S., Dawood M.S., Senthilkumar A., Ramachandran K.</t>
  </si>
  <si>
    <t>Sridevi S., Ilavendhan A., Devi M.S., Rahila J., Kumari D.A., Pandeeswari B.</t>
  </si>
  <si>
    <t>Deepa B., Sujatha C., Baskar T.G., Prabaharan A.M., Rinoj B.M.V., Fathima B.S.A.</t>
  </si>
  <si>
    <t>Ramesh Kannan R., Lenin N., Aseema Banu A., Sivabharathy M.</t>
  </si>
  <si>
    <t>Kannan R.R., Sivabharathy M., Lenin N.</t>
  </si>
  <si>
    <t>Parameswari C., Ranjani S.S.</t>
  </si>
  <si>
    <t>Ruba T., Tamilselvi R., Beham M.P.</t>
  </si>
  <si>
    <t>Venkatesan G., Vignesh V., Nagarajan K.J., Krishnaraj R., Nagaprasad N., Vinayagar K.</t>
  </si>
  <si>
    <t>Sathees Kumar S., Vignesh V.</t>
  </si>
  <si>
    <r>
      <t xml:space="preserve">Palaniappan P., </t>
    </r>
    <r>
      <rPr>
        <b/>
        <sz val="12"/>
        <color theme="1"/>
        <rFont val="Times New Roman"/>
        <family val="1"/>
      </rPr>
      <t>Lenin N</t>
    </r>
    <r>
      <rPr>
        <sz val="12"/>
        <color theme="1"/>
        <rFont val="Times New Roman"/>
        <family val="1"/>
      </rPr>
      <t>., Uvarani R.</t>
    </r>
  </si>
  <si>
    <r>
      <rPr>
        <b/>
        <sz val="12"/>
        <color theme="1"/>
        <rFont val="Times New Roman"/>
        <family val="1"/>
      </rPr>
      <t>Sivabharathy M</t>
    </r>
    <r>
      <rPr>
        <sz val="12"/>
        <color theme="1"/>
        <rFont val="Times New Roman"/>
        <family val="1"/>
      </rPr>
      <t xml:space="preserve">., Shree S.A., </t>
    </r>
    <r>
      <rPr>
        <b/>
        <sz val="12"/>
        <color theme="1"/>
        <rFont val="Times New Roman"/>
        <family val="1"/>
      </rPr>
      <t>Lenin N</t>
    </r>
    <r>
      <rPr>
        <sz val="12"/>
        <color theme="1"/>
        <rFont val="Times New Roman"/>
        <family val="1"/>
      </rPr>
      <t xml:space="preserve">., Praveen B.M., Aithal P.S., Kannan R.R., </t>
    </r>
    <r>
      <rPr>
        <b/>
        <sz val="12"/>
        <color theme="1"/>
        <rFont val="Times New Roman"/>
        <family val="1"/>
      </rPr>
      <t>Kumar A.S</t>
    </r>
    <r>
      <rPr>
        <sz val="12"/>
        <color theme="1"/>
        <rFont val="Times New Roman"/>
        <family val="1"/>
      </rPr>
      <t>., Ramachandran K.</t>
    </r>
  </si>
  <si>
    <t>Physics &amp; Mechanical Engineering</t>
  </si>
  <si>
    <r>
      <rPr>
        <b/>
        <sz val="12"/>
        <color theme="1"/>
        <rFont val="Times New Roman"/>
        <family val="1"/>
      </rPr>
      <t>Devanand S</t>
    </r>
    <r>
      <rPr>
        <sz val="12"/>
        <color theme="1"/>
        <rFont val="Times New Roman"/>
        <family val="1"/>
      </rPr>
      <t xml:space="preserve">., </t>
    </r>
    <r>
      <rPr>
        <b/>
        <sz val="12"/>
        <color theme="1"/>
        <rFont val="Times New Roman"/>
        <family val="1"/>
      </rPr>
      <t>Senthil Kumar A</t>
    </r>
    <r>
      <rPr>
        <sz val="12"/>
        <color theme="1"/>
        <rFont val="Times New Roman"/>
        <family val="1"/>
      </rPr>
      <t>., Selvabharathi R.</t>
    </r>
  </si>
  <si>
    <r>
      <rPr>
        <b/>
        <sz val="12"/>
        <color theme="1"/>
        <rFont val="Times New Roman"/>
        <family val="1"/>
      </rPr>
      <t>Devanand S., Kumar A.S</t>
    </r>
    <r>
      <rPr>
        <sz val="12"/>
        <color theme="1"/>
        <rFont val="Times New Roman"/>
        <family val="1"/>
      </rPr>
      <t>., Selvabharathi R.</t>
    </r>
  </si>
  <si>
    <r>
      <t xml:space="preserve">Manimaran P., </t>
    </r>
    <r>
      <rPr>
        <b/>
        <sz val="12"/>
        <color theme="1"/>
        <rFont val="Times New Roman"/>
        <family val="1"/>
      </rPr>
      <t>Vignesh V</t>
    </r>
    <r>
      <rPr>
        <sz val="12"/>
        <color theme="1"/>
        <rFont val="Times New Roman"/>
        <family val="1"/>
      </rPr>
      <t>., Khan A., Pillai G.P., Nagarajan K.J., Prithiviraj M., Al-Romaizan A.N., Hussein M.A., Puttegowda M., Asiri A.M.</t>
    </r>
  </si>
  <si>
    <r>
      <t xml:space="preserve">Velmurugan G., Dinesh Kumar N., </t>
    </r>
    <r>
      <rPr>
        <b/>
        <sz val="12"/>
        <color theme="1"/>
        <rFont val="Times New Roman"/>
        <family val="1"/>
      </rPr>
      <t>Perumal A., Rajkumar P.R., Gangadharan T.</t>
    </r>
    <r>
      <rPr>
        <sz val="12"/>
        <color theme="1"/>
        <rFont val="Times New Roman"/>
        <family val="1"/>
      </rPr>
      <t>, Sekar S., Suresh Kumar S., Siva Shankar V., Bhagavathi M.S.</t>
    </r>
  </si>
  <si>
    <r>
      <t xml:space="preserve">Murugesan N., Suresh S., Kandasamy M., Murugesan S., Pugazhenthiran N., </t>
    </r>
    <r>
      <rPr>
        <b/>
        <sz val="12"/>
        <color theme="1"/>
        <rFont val="Times New Roman"/>
        <family val="1"/>
      </rPr>
      <t>Karthick Kumar S</t>
    </r>
    <r>
      <rPr>
        <sz val="12"/>
        <color theme="1"/>
        <rFont val="Times New Roman"/>
        <family val="1"/>
      </rPr>
      <t>.</t>
    </r>
  </si>
  <si>
    <r>
      <t>Suriya S.,</t>
    </r>
    <r>
      <rPr>
        <b/>
        <sz val="12"/>
        <color theme="1"/>
        <rFont val="Times New Roman"/>
        <family val="1"/>
      </rPr>
      <t xml:space="preserve"> Nagalakshmi K.</t>
    </r>
    <r>
      <rPr>
        <sz val="12"/>
        <color theme="1"/>
        <rFont val="Times New Roman"/>
        <family val="1"/>
      </rPr>
      <t>, Nivetha S.</t>
    </r>
  </si>
  <si>
    <t>Computer science and Engineering</t>
  </si>
  <si>
    <r>
      <rPr>
        <b/>
        <sz val="12"/>
        <color theme="1"/>
        <rFont val="Times New Roman"/>
        <family val="1"/>
      </rPr>
      <t>Alwar S.</t>
    </r>
    <r>
      <rPr>
        <sz val="12"/>
        <color theme="1"/>
        <rFont val="Times New Roman"/>
        <family val="1"/>
      </rPr>
      <t>, Samithas D., Boominathan M.S., Balachandran P.K., Mihet-Popa L.</t>
    </r>
  </si>
  <si>
    <r>
      <t>Barsana Banu J.,</t>
    </r>
    <r>
      <rPr>
        <b/>
        <sz val="12"/>
        <color theme="1"/>
        <rFont val="Times New Roman"/>
        <family val="1"/>
      </rPr>
      <t xml:space="preserve"> Jeyashanthi</t>
    </r>
    <r>
      <rPr>
        <sz val="12"/>
        <color theme="1"/>
        <rFont val="Times New Roman"/>
        <family val="1"/>
      </rPr>
      <t>, Muthuramalingam M., Nammalvar P.</t>
    </r>
  </si>
  <si>
    <r>
      <t xml:space="preserve">Nagaprasad N., </t>
    </r>
    <r>
      <rPr>
        <b/>
        <sz val="12"/>
        <color theme="1"/>
        <rFont val="Times New Roman"/>
        <family val="1"/>
      </rPr>
      <t>Vignesh V</t>
    </r>
    <r>
      <rPr>
        <sz val="12"/>
        <color theme="1"/>
        <rFont val="Times New Roman"/>
        <family val="1"/>
      </rPr>
      <t>., Karthik Babu N.B., Manimaran P., Stalin B., Ramaswamy K.</t>
    </r>
  </si>
  <si>
    <r>
      <t xml:space="preserve">Banu J.B., </t>
    </r>
    <r>
      <rPr>
        <b/>
        <sz val="12"/>
        <color theme="1"/>
        <rFont val="Times New Roman"/>
        <family val="1"/>
      </rPr>
      <t>Jeyashanthi J</t>
    </r>
    <r>
      <rPr>
        <sz val="12"/>
        <color theme="1"/>
        <rFont val="Times New Roman"/>
        <family val="1"/>
      </rPr>
      <t>., Ansari A.T.</t>
    </r>
  </si>
  <si>
    <r>
      <t xml:space="preserve">Pramila P.V., Suresh P., </t>
    </r>
    <r>
      <rPr>
        <b/>
        <sz val="12"/>
        <color theme="1"/>
        <rFont val="Times New Roman"/>
        <family val="1"/>
      </rPr>
      <t>Siva T</t>
    </r>
    <r>
      <rPr>
        <sz val="12"/>
        <color theme="1"/>
        <rFont val="Times New Roman"/>
        <family val="1"/>
      </rPr>
      <t>., Priya M.S., Pandian B.M.</t>
    </r>
  </si>
  <si>
    <r>
      <t xml:space="preserve">Suresh H.R., Sujatha C., </t>
    </r>
    <r>
      <rPr>
        <b/>
        <sz val="12"/>
        <color theme="1"/>
        <rFont val="Times New Roman"/>
        <family val="1"/>
      </rPr>
      <t>Sikkandhar R.A</t>
    </r>
    <r>
      <rPr>
        <sz val="12"/>
        <color theme="1"/>
        <rFont val="Times New Roman"/>
        <family val="1"/>
      </rPr>
      <t xml:space="preserve">., Rajee S.A.M., </t>
    </r>
    <r>
      <rPr>
        <b/>
        <sz val="12"/>
        <color theme="1"/>
        <rFont val="Times New Roman"/>
        <family val="1"/>
      </rPr>
      <t>Selvaprasanth P</t>
    </r>
    <r>
      <rPr>
        <sz val="12"/>
        <color theme="1"/>
        <rFont val="Times New Roman"/>
        <family val="1"/>
      </rPr>
      <t>., Swathika G.</t>
    </r>
  </si>
  <si>
    <r>
      <rPr>
        <b/>
        <sz val="12"/>
        <color theme="1"/>
        <rFont val="Times New Roman"/>
        <family val="1"/>
      </rPr>
      <t>Sivabharathy M</t>
    </r>
    <r>
      <rPr>
        <sz val="12"/>
        <color theme="1"/>
        <rFont val="Times New Roman"/>
        <family val="1"/>
      </rPr>
      <t xml:space="preserve">., Praveen B.M., Aithal P.S., </t>
    </r>
    <r>
      <rPr>
        <b/>
        <sz val="12"/>
        <color theme="1"/>
        <rFont val="Times New Roman"/>
        <family val="1"/>
      </rPr>
      <t>Dawood M.S</t>
    </r>
    <r>
      <rPr>
        <sz val="12"/>
        <color theme="1"/>
        <rFont val="Times New Roman"/>
        <family val="1"/>
      </rPr>
      <t xml:space="preserve">., </t>
    </r>
    <r>
      <rPr>
        <b/>
        <sz val="12"/>
        <color theme="1"/>
        <rFont val="Times New Roman"/>
        <family val="1"/>
      </rPr>
      <t>Senthilkumar A.</t>
    </r>
    <r>
      <rPr>
        <sz val="12"/>
        <color theme="1"/>
        <rFont val="Times New Roman"/>
        <family val="1"/>
      </rPr>
      <t>, Ramachandran K.</t>
    </r>
  </si>
  <si>
    <t>Physics, Electronics and Communication Engineering &amp; Mechanical Engineering</t>
  </si>
  <si>
    <r>
      <t xml:space="preserve">Aravindaguru I., Arulselvam D., Kanagavalli N., Ramkumar V., </t>
    </r>
    <r>
      <rPr>
        <b/>
        <sz val="12"/>
        <color theme="1"/>
        <rFont val="Times New Roman"/>
        <family val="1"/>
      </rPr>
      <t>Karthick R</t>
    </r>
    <r>
      <rPr>
        <sz val="12"/>
        <color theme="1"/>
        <rFont val="Times New Roman"/>
        <family val="1"/>
      </rPr>
      <t>.</t>
    </r>
  </si>
  <si>
    <r>
      <t xml:space="preserve">Swaminathan G.A., </t>
    </r>
    <r>
      <rPr>
        <b/>
        <sz val="12"/>
        <color theme="1"/>
        <rFont val="Times New Roman"/>
        <family val="1"/>
      </rPr>
      <t>Ahila A</t>
    </r>
    <r>
      <rPr>
        <sz val="12"/>
        <color theme="1"/>
        <rFont val="Times New Roman"/>
        <family val="1"/>
      </rPr>
      <t>., Vijayarani G., Rubavathi C.Y., Shafana J.</t>
    </r>
  </si>
  <si>
    <r>
      <t xml:space="preserve">Banu M.A., </t>
    </r>
    <r>
      <rPr>
        <b/>
        <sz val="12"/>
        <color theme="1"/>
        <rFont val="Times New Roman"/>
        <family val="1"/>
      </rPr>
      <t>Indira N.R</t>
    </r>
    <r>
      <rPr>
        <sz val="12"/>
        <color theme="1"/>
        <rFont val="Times New Roman"/>
        <family val="1"/>
      </rPr>
      <t>., Akila P.G., Devika P., Priyadharshini V.</t>
    </r>
  </si>
  <si>
    <r>
      <t xml:space="preserve">Devika R., Nagalakshmi S., </t>
    </r>
    <r>
      <rPr>
        <b/>
        <sz val="12"/>
        <color theme="1"/>
        <rFont val="Times New Roman"/>
        <family val="1"/>
      </rPr>
      <t>Sheik Dawood M</t>
    </r>
    <r>
      <rPr>
        <sz val="12"/>
        <color theme="1"/>
        <rFont val="Times New Roman"/>
        <family val="1"/>
      </rPr>
      <t>.</t>
    </r>
  </si>
  <si>
    <r>
      <t xml:space="preserve">Sakthi P., Bhavani R., Arulselvam D., </t>
    </r>
    <r>
      <rPr>
        <b/>
        <sz val="12"/>
        <color theme="1"/>
        <rFont val="Times New Roman"/>
        <family val="1"/>
      </rPr>
      <t>Karthick R</t>
    </r>
    <r>
      <rPr>
        <sz val="12"/>
        <color theme="1"/>
        <rFont val="Times New Roman"/>
        <family val="1"/>
      </rPr>
      <t>., Selvakumar S., Sudhakar M.</t>
    </r>
  </si>
  <si>
    <r>
      <t xml:space="preserve">Sony J.D., Ganesh C.S.S., Bhavani R., </t>
    </r>
    <r>
      <rPr>
        <b/>
        <sz val="12"/>
        <color theme="1"/>
        <rFont val="Times New Roman"/>
        <family val="1"/>
      </rPr>
      <t>Sikkandar R.A.,</t>
    </r>
    <r>
      <rPr>
        <sz val="12"/>
        <color theme="1"/>
        <rFont val="Times New Roman"/>
        <family val="1"/>
      </rPr>
      <t xml:space="preserve"> Sathiyanathan N.</t>
    </r>
  </si>
  <si>
    <r>
      <t xml:space="preserve">Begam S.N., </t>
    </r>
    <r>
      <rPr>
        <b/>
        <sz val="12"/>
        <color theme="1"/>
        <rFont val="Times New Roman"/>
        <family val="1"/>
      </rPr>
      <t>Sivabharathy M.</t>
    </r>
    <r>
      <rPr>
        <sz val="12"/>
        <color theme="1"/>
        <rFont val="Times New Roman"/>
        <family val="1"/>
      </rPr>
      <t>, Ayeshamariam A.</t>
    </r>
    <r>
      <rPr>
        <b/>
        <sz val="12"/>
        <color theme="1"/>
        <rFont val="Times New Roman"/>
        <family val="1"/>
      </rPr>
      <t>, Dawood M.S</t>
    </r>
    <r>
      <rPr>
        <sz val="12"/>
        <color theme="1"/>
        <rFont val="Times New Roman"/>
        <family val="1"/>
      </rPr>
      <t>., Ameen S.H.M.</t>
    </r>
  </si>
  <si>
    <t>Physics &amp; Electronics and Communication Engineering</t>
  </si>
  <si>
    <r>
      <rPr>
        <b/>
        <sz val="12"/>
        <color theme="1"/>
        <rFont val="Times New Roman"/>
        <family val="1"/>
      </rPr>
      <t>Vijayarajan S</t>
    </r>
    <r>
      <rPr>
        <sz val="12"/>
        <color theme="1"/>
        <rFont val="Times New Roman"/>
        <family val="1"/>
      </rPr>
      <t xml:space="preserve">., Banu N. M M., </t>
    </r>
    <r>
      <rPr>
        <b/>
        <sz val="12"/>
        <color theme="1"/>
        <rFont val="Times New Roman"/>
        <family val="1"/>
      </rPr>
      <t>Meenalochini P</t>
    </r>
    <r>
      <rPr>
        <sz val="12"/>
        <color theme="1"/>
        <rFont val="Times New Roman"/>
        <family val="1"/>
      </rPr>
      <t>., Ramanathan S.K., Ahmed A F.</t>
    </r>
  </si>
  <si>
    <r>
      <t xml:space="preserve">Sumalakshmi C.H., </t>
    </r>
    <r>
      <rPr>
        <b/>
        <sz val="12"/>
        <color theme="1"/>
        <rFont val="Times New Roman"/>
        <family val="1"/>
      </rPr>
      <t>Vasuki P.</t>
    </r>
  </si>
  <si>
    <r>
      <t xml:space="preserve">Bhuvaneswari B., </t>
    </r>
    <r>
      <rPr>
        <b/>
        <sz val="12"/>
        <color theme="1"/>
        <rFont val="Times New Roman"/>
        <family val="1"/>
      </rPr>
      <t>Sivabharathy M</t>
    </r>
    <r>
      <rPr>
        <sz val="12"/>
        <color theme="1"/>
        <rFont val="Times New Roman"/>
        <family val="1"/>
      </rPr>
      <t>., Prasad L.G., Selvasekarapandian S.</t>
    </r>
  </si>
  <si>
    <r>
      <rPr>
        <b/>
        <sz val="12"/>
        <color theme="1"/>
        <rFont val="Times New Roman"/>
        <family val="1"/>
      </rPr>
      <t>Karthick R</t>
    </r>
    <r>
      <rPr>
        <sz val="12"/>
        <color theme="1"/>
        <rFont val="Times New Roman"/>
        <family val="1"/>
      </rPr>
      <t xml:space="preserve">., Senthilselvi A., </t>
    </r>
    <r>
      <rPr>
        <b/>
        <sz val="12"/>
        <color theme="1"/>
        <rFont val="Times New Roman"/>
        <family val="1"/>
      </rPr>
      <t>Meenalochini P</t>
    </r>
    <r>
      <rPr>
        <sz val="12"/>
        <color theme="1"/>
        <rFont val="Times New Roman"/>
        <family val="1"/>
      </rPr>
      <t>., Senthil Pandi S.</t>
    </r>
  </si>
  <si>
    <t>Electronics and Communication Engineering &amp; Electrical and Electronics Engineering</t>
  </si>
  <si>
    <r>
      <t xml:space="preserve">Vincent V.A., </t>
    </r>
    <r>
      <rPr>
        <b/>
        <sz val="12"/>
        <color theme="1"/>
        <rFont val="Times New Roman"/>
        <family val="1"/>
      </rPr>
      <t>Kailasanathan C</t>
    </r>
    <r>
      <rPr>
        <sz val="12"/>
        <color theme="1"/>
        <rFont val="Times New Roman"/>
        <family val="1"/>
      </rPr>
      <t>., Shanmuganathan V.K., Kumar J.V.S.P., Arun Prakash V.R.</t>
    </r>
  </si>
  <si>
    <r>
      <rPr>
        <b/>
        <sz val="12"/>
        <color theme="1"/>
        <rFont val="Times New Roman"/>
        <family val="1"/>
      </rPr>
      <t>Kailasanathan C.,</t>
    </r>
    <r>
      <rPr>
        <sz val="12"/>
        <color theme="1"/>
        <rFont val="Times New Roman"/>
        <family val="1"/>
      </rPr>
      <t xml:space="preserve"> Gopi Krishna M., NagarajaGanesh B.</t>
    </r>
  </si>
  <si>
    <r>
      <t xml:space="preserve">Kolappan S., Arunkumar T., Mohanavel V., Subramani K., </t>
    </r>
    <r>
      <rPr>
        <b/>
        <sz val="12"/>
        <color theme="1"/>
        <rFont val="Times New Roman"/>
        <family val="1"/>
      </rPr>
      <t>Kailasanathan C.</t>
    </r>
    <r>
      <rPr>
        <sz val="12"/>
        <color theme="1"/>
        <rFont val="Times New Roman"/>
        <family val="1"/>
      </rPr>
      <t>, Kumaran P., Subbiah R., Suresh Kumar S.</t>
    </r>
  </si>
  <si>
    <r>
      <t xml:space="preserve">Subramani K., Arunkumar T., Mohanavel V., Kolappan S., </t>
    </r>
    <r>
      <rPr>
        <b/>
        <sz val="12"/>
        <color theme="1"/>
        <rFont val="Times New Roman"/>
        <family val="1"/>
      </rPr>
      <t>Kailasanathan C.,</t>
    </r>
    <r>
      <rPr>
        <sz val="12"/>
        <color theme="1"/>
        <rFont val="Times New Roman"/>
        <family val="1"/>
      </rPr>
      <t xml:space="preserve"> Boopathi Rathinam B., Subbiah R., Suresh kumar S.</t>
    </r>
  </si>
  <si>
    <r>
      <rPr>
        <b/>
        <sz val="12"/>
        <color theme="1"/>
        <rFont val="Times New Roman"/>
        <family val="1"/>
      </rPr>
      <t>Vairamuthu J</t>
    </r>
    <r>
      <rPr>
        <sz val="12"/>
        <color theme="1"/>
        <rFont val="Times New Roman"/>
        <family val="1"/>
      </rPr>
      <t>., Sivakumar P.,</t>
    </r>
    <r>
      <rPr>
        <b/>
        <sz val="12"/>
        <color theme="1"/>
        <rFont val="Times New Roman"/>
        <family val="1"/>
      </rPr>
      <t xml:space="preserve"> Senthil Kumar A.,</t>
    </r>
    <r>
      <rPr>
        <sz val="12"/>
        <color theme="1"/>
        <rFont val="Times New Roman"/>
        <family val="1"/>
      </rPr>
      <t xml:space="preserve"> </t>
    </r>
    <r>
      <rPr>
        <b/>
        <sz val="12"/>
        <color theme="1"/>
        <rFont val="Times New Roman"/>
        <family val="1"/>
      </rPr>
      <t>Sivakumar G.D.</t>
    </r>
    <r>
      <rPr>
        <sz val="12"/>
        <color theme="1"/>
        <rFont val="Times New Roman"/>
        <family val="1"/>
      </rPr>
      <t>, Siva Sundar S., Subbiah R.</t>
    </r>
  </si>
  <si>
    <r>
      <t xml:space="preserve">Kalirasu S., Jessy Michla J.R., Rajini N., Arunprasath K., </t>
    </r>
    <r>
      <rPr>
        <b/>
        <sz val="12"/>
        <color theme="1"/>
        <rFont val="Times New Roman"/>
        <family val="1"/>
      </rPr>
      <t>Senthilkumar K</t>
    </r>
    <r>
      <rPr>
        <sz val="12"/>
        <color theme="1"/>
        <rFont val="Times New Roman"/>
        <family val="1"/>
      </rPr>
      <t>.</t>
    </r>
  </si>
  <si>
    <r>
      <t xml:space="preserve">Yamuna Devi M.M., </t>
    </r>
    <r>
      <rPr>
        <b/>
        <sz val="12"/>
        <color theme="1"/>
        <rFont val="Times New Roman"/>
        <family val="1"/>
      </rPr>
      <t>Amalorpava Mary Rajee S.</t>
    </r>
    <r>
      <rPr>
        <sz val="12"/>
        <color theme="1"/>
        <rFont val="Times New Roman"/>
        <family val="1"/>
      </rPr>
      <t xml:space="preserve">, Ahila A., </t>
    </r>
    <r>
      <rPr>
        <b/>
        <sz val="12"/>
        <color theme="1"/>
        <rFont val="Times New Roman"/>
        <family val="1"/>
      </rPr>
      <t>Indira N.R.</t>
    </r>
  </si>
  <si>
    <r>
      <rPr>
        <b/>
        <sz val="12"/>
        <color theme="1"/>
        <rFont val="Times New Roman"/>
        <family val="1"/>
      </rPr>
      <t>Gangadharan T., Kailasanathan C</t>
    </r>
    <r>
      <rPr>
        <sz val="12"/>
        <color theme="1"/>
        <rFont val="Times New Roman"/>
        <family val="1"/>
      </rPr>
      <t>.,</t>
    </r>
    <r>
      <rPr>
        <b/>
        <sz val="12"/>
        <color theme="1"/>
        <rFont val="Times New Roman"/>
        <family val="1"/>
      </rPr>
      <t xml:space="preserve"> Rajkumar P.R., Perumal A</t>
    </r>
    <r>
      <rPr>
        <sz val="12"/>
        <color theme="1"/>
        <rFont val="Times New Roman"/>
        <family val="1"/>
      </rPr>
      <t>., Darshini K.R.C.P.</t>
    </r>
  </si>
  <si>
    <r>
      <t xml:space="preserve">Kannan C.R., Manivannan S., Stalin B., </t>
    </r>
    <r>
      <rPr>
        <b/>
        <sz val="12"/>
        <color theme="1"/>
        <rFont val="Times New Roman"/>
        <family val="1"/>
      </rPr>
      <t>Kailasanathan C.</t>
    </r>
  </si>
  <si>
    <r>
      <rPr>
        <b/>
        <sz val="12"/>
        <color theme="1"/>
        <rFont val="Times New Roman"/>
        <family val="1"/>
      </rPr>
      <t>Kailasanathan C.K</t>
    </r>
    <r>
      <rPr>
        <sz val="12"/>
        <color theme="1"/>
        <rFont val="Times New Roman"/>
        <family val="1"/>
      </rPr>
      <t>., Saravanan S.T., Natarajan E., Stalin B.</t>
    </r>
  </si>
  <si>
    <r>
      <rPr>
        <b/>
        <sz val="12"/>
        <color theme="1"/>
        <rFont val="Times New Roman"/>
        <family val="1"/>
      </rPr>
      <t>Vairamuthu J., Senthil Kumar A., Sivakumar G.D.,</t>
    </r>
    <r>
      <rPr>
        <sz val="12"/>
        <color theme="1"/>
        <rFont val="Times New Roman"/>
        <family val="1"/>
      </rPr>
      <t xml:space="preserve"> Naveen Navroz S., </t>
    </r>
    <r>
      <rPr>
        <b/>
        <sz val="12"/>
        <color theme="1"/>
        <rFont val="Times New Roman"/>
        <family val="1"/>
      </rPr>
      <t>Kailasanathan C.</t>
    </r>
  </si>
  <si>
    <r>
      <rPr>
        <b/>
        <sz val="12"/>
        <color theme="1"/>
        <rFont val="Times New Roman"/>
        <family val="1"/>
      </rPr>
      <t>Perumal A., Kailasanathan C.</t>
    </r>
    <r>
      <rPr>
        <sz val="12"/>
        <color theme="1"/>
        <rFont val="Times New Roman"/>
        <family val="1"/>
      </rPr>
      <t xml:space="preserve">, Wilson V.H., Sampath Kumar T., Stalin B., </t>
    </r>
    <r>
      <rPr>
        <b/>
        <sz val="12"/>
        <color theme="1"/>
        <rFont val="Times New Roman"/>
        <family val="1"/>
      </rPr>
      <t>Rajkumar P.R.</t>
    </r>
  </si>
  <si>
    <r>
      <rPr>
        <b/>
        <sz val="12"/>
        <color theme="1"/>
        <rFont val="Times New Roman"/>
        <family val="1"/>
      </rPr>
      <t>Perumal A., Kailasanathan C.,</t>
    </r>
    <r>
      <rPr>
        <sz val="12"/>
        <color theme="1"/>
        <rFont val="Times New Roman"/>
        <family val="1"/>
      </rPr>
      <t xml:space="preserve"> Stalin B., Suresh Kumar S., </t>
    </r>
    <r>
      <rPr>
        <b/>
        <sz val="12"/>
        <color theme="1"/>
        <rFont val="Times New Roman"/>
        <family val="1"/>
      </rPr>
      <t>Rajkumar P.R., Gangadharan T., Venkatesan G.</t>
    </r>
    <r>
      <rPr>
        <sz val="12"/>
        <color theme="1"/>
        <rFont val="Times New Roman"/>
        <family val="1"/>
      </rPr>
      <t>, Nagaprasad N., Dhinakaran V., Krishnaraj R.</t>
    </r>
  </si>
  <si>
    <r>
      <t xml:space="preserve">Gopi Krishna M., </t>
    </r>
    <r>
      <rPr>
        <b/>
        <sz val="12"/>
        <color theme="1"/>
        <rFont val="Times New Roman"/>
        <family val="1"/>
      </rPr>
      <t>Kailasanathan C.</t>
    </r>
    <r>
      <rPr>
        <sz val="12"/>
        <color theme="1"/>
        <rFont val="Times New Roman"/>
        <family val="1"/>
      </rPr>
      <t>, NagarajaGanesh B.</t>
    </r>
  </si>
  <si>
    <r>
      <t xml:space="preserve">Antony Vincent V., </t>
    </r>
    <r>
      <rPr>
        <b/>
        <sz val="12"/>
        <color theme="1"/>
        <rFont val="Times New Roman"/>
        <family val="1"/>
      </rPr>
      <t>Kailasanathan C.,</t>
    </r>
    <r>
      <rPr>
        <sz val="12"/>
        <color theme="1"/>
        <rFont val="Times New Roman"/>
        <family val="1"/>
      </rPr>
      <t xml:space="preserve"> Ramesh G., Maridurai T., Arun Prakash V.R.</t>
    </r>
  </si>
  <si>
    <r>
      <t xml:space="preserve">Saravanan S.T., </t>
    </r>
    <r>
      <rPr>
        <b/>
        <sz val="12"/>
        <color theme="1"/>
        <rFont val="Times New Roman"/>
        <family val="1"/>
      </rPr>
      <t>Kailasanathan C.</t>
    </r>
    <r>
      <rPr>
        <sz val="12"/>
        <color theme="1"/>
        <rFont val="Times New Roman"/>
        <family val="1"/>
      </rPr>
      <t>, Natarajan E., Ramasamy A.</t>
    </r>
  </si>
  <si>
    <r>
      <t xml:space="preserve">Mohamed Ferozdheen S.S., </t>
    </r>
    <r>
      <rPr>
        <b/>
        <sz val="12"/>
        <color theme="1"/>
        <rFont val="Times New Roman"/>
        <family val="1"/>
      </rPr>
      <t>Kailasanathan C</t>
    </r>
    <r>
      <rPr>
        <sz val="12"/>
        <color theme="1"/>
        <rFont val="Times New Roman"/>
        <family val="1"/>
      </rPr>
      <t>., Pandian P.P.</t>
    </r>
  </si>
  <si>
    <r>
      <t xml:space="preserve">Ganesan K., </t>
    </r>
    <r>
      <rPr>
        <b/>
        <sz val="12"/>
        <color theme="1"/>
        <rFont val="Times New Roman"/>
        <family val="1"/>
      </rPr>
      <t>Kailasanathan C.,</t>
    </r>
    <r>
      <rPr>
        <sz val="12"/>
        <color theme="1"/>
        <rFont val="Times New Roman"/>
        <family val="1"/>
      </rPr>
      <t xml:space="preserve"> Rajini N., Ismail S.O., Ayrilmis N., Mohammad F., Al-Lohedan H.A., Tawfeek A.M., Issa Z.A., Aldhayan D.M.</t>
    </r>
  </si>
  <si>
    <r>
      <rPr>
        <b/>
        <sz val="12"/>
        <color theme="1"/>
        <rFont val="Times New Roman"/>
        <family val="1"/>
      </rPr>
      <t>Perumal A.</t>
    </r>
    <r>
      <rPr>
        <sz val="12"/>
        <color theme="1"/>
        <rFont val="Times New Roman"/>
        <family val="1"/>
      </rPr>
      <t>, Azhagurajan A., Kumar S.S., Prithivirajan R., Baskaran S.,</t>
    </r>
    <r>
      <rPr>
        <b/>
        <sz val="12"/>
        <color theme="1"/>
        <rFont val="Times New Roman"/>
        <family val="1"/>
      </rPr>
      <t xml:space="preserve"> Rajkumar P.R., Kailasanathan C., Venkatesan G.</t>
    </r>
  </si>
  <si>
    <r>
      <t xml:space="preserve">Pungaiah S.S., </t>
    </r>
    <r>
      <rPr>
        <b/>
        <sz val="12"/>
        <color theme="1"/>
        <rFont val="Times New Roman"/>
        <family val="1"/>
      </rPr>
      <t>Kailasanathan C.</t>
    </r>
  </si>
  <si>
    <r>
      <t xml:space="preserve">Rajan A.J., </t>
    </r>
    <r>
      <rPr>
        <b/>
        <sz val="12"/>
        <color theme="1"/>
        <rFont val="Times New Roman"/>
        <family val="1"/>
      </rPr>
      <t>Kailasanathan C.,</t>
    </r>
    <r>
      <rPr>
        <sz val="12"/>
        <color theme="1"/>
        <rFont val="Times New Roman"/>
        <family val="1"/>
      </rPr>
      <t xml:space="preserve"> Stalin B., Rajkumar P.R., Gangadharan T., Perumal A.</t>
    </r>
  </si>
  <si>
    <r>
      <t xml:space="preserve">Stalin B., Sudha G.T., </t>
    </r>
    <r>
      <rPr>
        <b/>
        <sz val="12"/>
        <color theme="1"/>
        <rFont val="Times New Roman"/>
        <family val="1"/>
      </rPr>
      <t>Kailasanathan C.,</t>
    </r>
    <r>
      <rPr>
        <sz val="12"/>
        <color theme="1"/>
        <rFont val="Times New Roman"/>
        <family val="1"/>
      </rPr>
      <t xml:space="preserve"> Ravichandran M.</t>
    </r>
  </si>
  <si>
    <r>
      <t xml:space="preserve">Pungaiah S.S., </t>
    </r>
    <r>
      <rPr>
        <b/>
        <sz val="12"/>
        <color theme="1"/>
        <rFont val="Times New Roman"/>
        <family val="1"/>
      </rPr>
      <t>Kailasanathan C.K.</t>
    </r>
  </si>
  <si>
    <r>
      <t xml:space="preserve">Ganesan K., </t>
    </r>
    <r>
      <rPr>
        <b/>
        <sz val="12"/>
        <color theme="1"/>
        <rFont val="Times New Roman"/>
        <family val="1"/>
      </rPr>
      <t>Kailasanathan C.,</t>
    </r>
    <r>
      <rPr>
        <sz val="12"/>
        <color theme="1"/>
        <rFont val="Times New Roman"/>
        <family val="1"/>
      </rPr>
      <t xml:space="preserve"> Sanjay M.R., Senthamaraikannan P., Saravanakumar S.S.</t>
    </r>
  </si>
  <si>
    <r>
      <rPr>
        <b/>
        <sz val="12"/>
        <color theme="1"/>
        <rFont val="Times New Roman"/>
        <family val="1"/>
      </rPr>
      <t xml:space="preserve">Rajkumar P.R., Kailasanathan C., Senthilkumar A., </t>
    </r>
    <r>
      <rPr>
        <sz val="12"/>
        <color theme="1"/>
        <rFont val="Times New Roman"/>
        <family val="1"/>
      </rPr>
      <t>Selvakumar N., Johnrajan A.</t>
    </r>
  </si>
  <si>
    <r>
      <t xml:space="preserve">Pungaiya S., </t>
    </r>
    <r>
      <rPr>
        <b/>
        <sz val="12"/>
        <color theme="1"/>
        <rFont val="Times New Roman"/>
        <family val="1"/>
      </rPr>
      <t>Kailasanathan C.</t>
    </r>
  </si>
  <si>
    <r>
      <t xml:space="preserve">Shenbagapushpam M., Muthukumar T., Muthu Mareeswaran P., </t>
    </r>
    <r>
      <rPr>
        <b/>
        <sz val="12"/>
        <color theme="1"/>
        <rFont val="Times New Roman"/>
        <family val="1"/>
      </rPr>
      <t xml:space="preserve">Madasamy S., </t>
    </r>
    <r>
      <rPr>
        <sz val="12"/>
        <color theme="1"/>
        <rFont val="Times New Roman"/>
        <family val="1"/>
      </rPr>
      <t>Mayappan S., Abdul Azeez P.M., Sakthivel P., Kodirajan S.</t>
    </r>
  </si>
  <si>
    <r>
      <rPr>
        <b/>
        <sz val="12"/>
        <color theme="1"/>
        <rFont val="Times New Roman"/>
        <family val="1"/>
      </rPr>
      <t>Krishnaveni P.,</t>
    </r>
    <r>
      <rPr>
        <sz val="12"/>
        <color theme="1"/>
        <rFont val="Times New Roman"/>
        <family val="1"/>
      </rPr>
      <t xml:space="preserve"> Sutha J.</t>
    </r>
  </si>
  <si>
    <r>
      <t xml:space="preserve">Karuppiah G., </t>
    </r>
    <r>
      <rPr>
        <b/>
        <sz val="12"/>
        <color theme="1"/>
        <rFont val="Times New Roman"/>
        <family val="1"/>
      </rPr>
      <t xml:space="preserve">Kuttalam K.C., </t>
    </r>
    <r>
      <rPr>
        <sz val="12"/>
        <color theme="1"/>
        <rFont val="Times New Roman"/>
        <family val="1"/>
      </rPr>
      <t>Ayrilmis N., Nagarajan R., Devi M.P.I., Palanisamy S., Santulli C.</t>
    </r>
  </si>
  <si>
    <r>
      <t xml:space="preserve">Renethaa Desline D.R., </t>
    </r>
    <r>
      <rPr>
        <b/>
        <sz val="12"/>
        <color theme="1"/>
        <rFont val="Times New Roman"/>
        <family val="1"/>
      </rPr>
      <t>Vijayarajan S.</t>
    </r>
  </si>
  <si>
    <r>
      <t>RasulKhan B.B., Ponnaiah S.K.,</t>
    </r>
    <r>
      <rPr>
        <b/>
        <sz val="12"/>
        <color theme="1"/>
        <rFont val="Times New Roman"/>
        <family val="1"/>
      </rPr>
      <t xml:space="preserve"> Balasubramanian J., </t>
    </r>
    <r>
      <rPr>
        <sz val="12"/>
        <color theme="1"/>
        <rFont val="Times New Roman"/>
        <family val="1"/>
      </rPr>
      <t>Periakaruppan P.</t>
    </r>
  </si>
  <si>
    <r>
      <t xml:space="preserve">Pandyan U.M., Arumugam B., Gurunathan U., </t>
    </r>
    <r>
      <rPr>
        <b/>
        <sz val="12"/>
        <color theme="1"/>
        <rFont val="Times New Roman"/>
        <family val="1"/>
      </rPr>
      <t>Kopuli Ashkar Ali S.H.</t>
    </r>
  </si>
  <si>
    <r>
      <rPr>
        <b/>
        <sz val="12"/>
        <color theme="1"/>
        <rFont val="Times New Roman"/>
        <family val="1"/>
      </rPr>
      <t>Kumar T.V</t>
    </r>
    <r>
      <rPr>
        <sz val="12"/>
        <color theme="1"/>
        <rFont val="Times New Roman"/>
        <family val="1"/>
      </rPr>
      <t>., Venkatesh M., Muthupandian B., Priya G.L.</t>
    </r>
  </si>
  <si>
    <r>
      <rPr>
        <b/>
        <sz val="12"/>
        <color theme="1"/>
        <rFont val="Times New Roman"/>
        <family val="1"/>
      </rPr>
      <t>Ahila A.</t>
    </r>
    <r>
      <rPr>
        <sz val="12"/>
        <color theme="1"/>
        <rFont val="Times New Roman"/>
        <family val="1"/>
      </rPr>
      <t>, Poongodi P., Bourouis S., Band S.S., Mosavi A., Agrawal S., Hamdi M.</t>
    </r>
  </si>
  <si>
    <r>
      <t xml:space="preserve">Deivasigamani S., </t>
    </r>
    <r>
      <rPr>
        <b/>
        <sz val="12"/>
        <color theme="1"/>
        <rFont val="Times New Roman"/>
        <family val="1"/>
      </rPr>
      <t>Narmadha G</t>
    </r>
    <r>
      <rPr>
        <sz val="12"/>
        <color theme="1"/>
        <rFont val="Times New Roman"/>
        <family val="1"/>
      </rPr>
      <t>., Senthilpari C., Yong W.H., Rajesh P.K.</t>
    </r>
  </si>
  <si>
    <r>
      <rPr>
        <b/>
        <sz val="12"/>
        <color theme="1"/>
        <rFont val="Times New Roman"/>
        <family val="1"/>
      </rPr>
      <t>Narmadha G.</t>
    </r>
    <r>
      <rPr>
        <sz val="12"/>
        <color theme="1"/>
        <rFont val="Times New Roman"/>
        <family val="1"/>
      </rPr>
      <t>, Malathi M., Kumar S.A., Shanmuganantham T., Deivasigamani S.</t>
    </r>
  </si>
  <si>
    <r>
      <t xml:space="preserve">Stalin A., Mothilal S., </t>
    </r>
    <r>
      <rPr>
        <b/>
        <sz val="12"/>
        <color theme="1"/>
        <rFont val="Times New Roman"/>
        <family val="1"/>
      </rPr>
      <t xml:space="preserve">Vignesh V., </t>
    </r>
    <r>
      <rPr>
        <sz val="12"/>
        <color theme="1"/>
        <rFont val="Times New Roman"/>
        <family val="1"/>
      </rPr>
      <t>Sanjay M.R., Siengchin S.</t>
    </r>
  </si>
  <si>
    <r>
      <t xml:space="preserve">Anuratha K., </t>
    </r>
    <r>
      <rPr>
        <b/>
        <sz val="12"/>
        <color theme="1"/>
        <rFont val="Times New Roman"/>
        <family val="1"/>
      </rPr>
      <t>Parvathy M.</t>
    </r>
  </si>
  <si>
    <r>
      <t xml:space="preserve">Pappa Kalaivani P., </t>
    </r>
    <r>
      <rPr>
        <b/>
        <sz val="12"/>
        <color theme="1"/>
        <rFont val="Times New Roman"/>
        <family val="1"/>
      </rPr>
      <t>Prakash O.</t>
    </r>
    <r>
      <rPr>
        <sz val="12"/>
        <color theme="1"/>
        <rFont val="Times New Roman"/>
        <family val="1"/>
      </rPr>
      <t>, Shanmugaraju A., Michalek G., Selvarani G.</t>
    </r>
  </si>
  <si>
    <r>
      <t xml:space="preserve">Mohanasundaram D., Bhaskar R., </t>
    </r>
    <r>
      <rPr>
        <b/>
        <sz val="12"/>
        <color theme="1"/>
        <rFont val="Times New Roman"/>
        <family val="1"/>
      </rPr>
      <t xml:space="preserve">Lenin N., </t>
    </r>
    <r>
      <rPr>
        <sz val="12"/>
        <color theme="1"/>
        <rFont val="Times New Roman"/>
        <family val="1"/>
      </rPr>
      <t>Nehru K., Rajagopal G., Kumar G.G.V., Rajesh J.</t>
    </r>
  </si>
  <si>
    <r>
      <t>David Gnanaraj J., Mothilal S.,</t>
    </r>
    <r>
      <rPr>
        <b/>
        <sz val="12"/>
        <color theme="1"/>
        <rFont val="Times New Roman"/>
        <family val="1"/>
      </rPr>
      <t xml:space="preserve"> Vignesh V., </t>
    </r>
    <r>
      <rPr>
        <sz val="12"/>
        <color theme="1"/>
        <rFont val="Times New Roman"/>
        <family val="1"/>
      </rPr>
      <t>Karthick T., Ismail S.O., Rajini N., Raja Mohamed Rabi B., Siengchin S., Mohammad F.</t>
    </r>
  </si>
  <si>
    <r>
      <t xml:space="preserve">Divya Dexlin X.D., Deephlin Tarika J.D., </t>
    </r>
    <r>
      <rPr>
        <b/>
        <sz val="12"/>
        <color theme="1"/>
        <rFont val="Times New Roman"/>
        <family val="1"/>
      </rPr>
      <t>Sethuram M.</t>
    </r>
    <r>
      <rPr>
        <sz val="12"/>
        <color theme="1"/>
        <rFont val="Times New Roman"/>
        <family val="1"/>
      </rPr>
      <t>, Joselin Beaula T.</t>
    </r>
  </si>
  <si>
    <r>
      <t xml:space="preserve">Swaminathan V., Sundareswaran R., </t>
    </r>
    <r>
      <rPr>
        <b/>
        <sz val="12"/>
        <color theme="1"/>
        <rFont val="Times New Roman"/>
        <family val="1"/>
      </rPr>
      <t xml:space="preserve">Lalkshmanaraj D., </t>
    </r>
    <r>
      <rPr>
        <sz val="12"/>
        <color theme="1"/>
        <rFont val="Times New Roman"/>
        <family val="1"/>
      </rPr>
      <t>Muthusubramanian L.</t>
    </r>
  </si>
  <si>
    <r>
      <t xml:space="preserve">Arunkumar S., </t>
    </r>
    <r>
      <rPr>
        <b/>
        <sz val="12"/>
        <color theme="1"/>
        <rFont val="Times New Roman"/>
        <family val="1"/>
      </rPr>
      <t>Kumar A.S.</t>
    </r>
  </si>
  <si>
    <r>
      <rPr>
        <b/>
        <sz val="12"/>
        <color theme="1"/>
        <rFont val="Times New Roman"/>
        <family val="1"/>
      </rPr>
      <t>Malathi M.,</t>
    </r>
    <r>
      <rPr>
        <sz val="12"/>
        <color theme="1"/>
        <rFont val="Times New Roman"/>
        <family val="1"/>
      </rPr>
      <t xml:space="preserve"> Paramasivam C., Nagalakshmi K., Christiana G., Sangeetha S.</t>
    </r>
  </si>
  <si>
    <r>
      <t xml:space="preserve">Edwin B., Veemaraj E., Parthiban P., Devarajan J.P., Mariadhas V., </t>
    </r>
    <r>
      <rPr>
        <b/>
        <sz val="12"/>
        <color theme="1"/>
        <rFont val="Times New Roman"/>
        <family val="1"/>
      </rPr>
      <t>Arumuganainar A.</t>
    </r>
    <r>
      <rPr>
        <sz val="12"/>
        <color theme="1"/>
        <rFont val="Times New Roman"/>
        <family val="1"/>
      </rPr>
      <t>, Reddy M.</t>
    </r>
  </si>
  <si>
    <r>
      <rPr>
        <b/>
        <sz val="12"/>
        <color theme="1"/>
        <rFont val="Times New Roman"/>
        <family val="1"/>
      </rPr>
      <t>Subhalakshmi R.T.,</t>
    </r>
    <r>
      <rPr>
        <sz val="12"/>
        <color theme="1"/>
        <rFont val="Times New Roman"/>
        <family val="1"/>
      </rPr>
      <t xml:space="preserve"> Balamurugan S.A.A., Sasikala S.</t>
    </r>
  </si>
  <si>
    <r>
      <t xml:space="preserve">Kannadhasan V., </t>
    </r>
    <r>
      <rPr>
        <b/>
        <sz val="12"/>
        <color theme="1"/>
        <rFont val="Times New Roman"/>
        <family val="1"/>
      </rPr>
      <t>Senthil Kumar A., Vairamuthu J.</t>
    </r>
    <r>
      <rPr>
        <sz val="12"/>
        <color theme="1"/>
        <rFont val="Times New Roman"/>
        <family val="1"/>
      </rPr>
      <t>, Nagarajan R.</t>
    </r>
  </si>
  <si>
    <r>
      <rPr>
        <b/>
        <sz val="12"/>
        <color theme="1"/>
        <rFont val="Times New Roman"/>
        <family val="1"/>
      </rPr>
      <t>Ahila A.,</t>
    </r>
    <r>
      <rPr>
        <sz val="12"/>
        <color theme="1"/>
        <rFont val="Times New Roman"/>
        <family val="1"/>
      </rPr>
      <t xml:space="preserve"> Poongodi M., Hamdi M., Bourouis S., Rastislav K., Mohmed F.</t>
    </r>
  </si>
  <si>
    <r>
      <t xml:space="preserve">Kedia M., Priyatharsini M., Sathiyashivan S.D., </t>
    </r>
    <r>
      <rPr>
        <b/>
        <sz val="12"/>
        <color theme="1"/>
        <rFont val="Times New Roman"/>
        <family val="1"/>
      </rPr>
      <t>Shankar B.,</t>
    </r>
    <r>
      <rPr>
        <sz val="12"/>
        <color theme="1"/>
        <rFont val="Times New Roman"/>
        <family val="1"/>
      </rPr>
      <t xml:space="preserve"> Krishnakumar R.V., Sathiyendiran M.</t>
    </r>
  </si>
  <si>
    <r>
      <t xml:space="preserve">Hemalatha S., Gomathi S., </t>
    </r>
    <r>
      <rPr>
        <b/>
        <sz val="12"/>
        <color theme="1"/>
        <rFont val="Times New Roman"/>
        <family val="1"/>
      </rPr>
      <t xml:space="preserve">Devikala S., </t>
    </r>
    <r>
      <rPr>
        <sz val="12"/>
        <color theme="1"/>
        <rFont val="Times New Roman"/>
        <family val="1"/>
      </rPr>
      <t>Naresh C., Gnanaprakash M., Senthil Murugan M.</t>
    </r>
  </si>
  <si>
    <r>
      <t xml:space="preserve">Srinivas Rao M.P., Revathi S., Rajaprasanna R., Vijay Muni T., Asha A., </t>
    </r>
    <r>
      <rPr>
        <b/>
        <sz val="12"/>
        <color theme="1"/>
        <rFont val="Times New Roman"/>
        <family val="1"/>
      </rPr>
      <t>Manoj Prabaharan A.</t>
    </r>
  </si>
  <si>
    <r>
      <t xml:space="preserve">Rajalakshmi J., </t>
    </r>
    <r>
      <rPr>
        <b/>
        <sz val="12"/>
        <color theme="1"/>
        <rFont val="Times New Roman"/>
        <family val="1"/>
      </rPr>
      <t>Ranjani S.S</t>
    </r>
    <r>
      <rPr>
        <sz val="12"/>
        <color theme="1"/>
        <rFont val="Times New Roman"/>
        <family val="1"/>
      </rPr>
      <t>., Sugitha G., Prabanand S.C.</t>
    </r>
  </si>
  <si>
    <r>
      <t xml:space="preserve">Gantela P., Ilankumaran S., Arunachalam M., </t>
    </r>
    <r>
      <rPr>
        <b/>
        <sz val="12"/>
        <color theme="1"/>
        <rFont val="Times New Roman"/>
        <family val="1"/>
      </rPr>
      <t xml:space="preserve">Selvaprasanth P., </t>
    </r>
    <r>
      <rPr>
        <sz val="12"/>
        <color theme="1"/>
        <rFont val="Times New Roman"/>
        <family val="1"/>
      </rPr>
      <t>Senthamilselvan R.</t>
    </r>
  </si>
  <si>
    <r>
      <t xml:space="preserve">Ayeshamariam A., Sivaranajani S., Beer Mohamed S., Ismail Fathima M., </t>
    </r>
    <r>
      <rPr>
        <b/>
        <sz val="12"/>
        <color theme="1"/>
        <rFont val="Times New Roman"/>
        <family val="1"/>
      </rPr>
      <t>Sivabharathy M.</t>
    </r>
    <r>
      <rPr>
        <sz val="12"/>
        <color theme="1"/>
        <rFont val="Times New Roman"/>
        <family val="1"/>
      </rPr>
      <t>, Jayachandran M., Kaviyarasu K.</t>
    </r>
  </si>
  <si>
    <r>
      <t xml:space="preserve">Kolathupalayam Shanmugam B., Rajendran N., Arumugam K., Rangaraj S., Subramani K., Srinivasan S., </t>
    </r>
    <r>
      <rPr>
        <b/>
        <sz val="12"/>
        <color theme="1"/>
        <rFont val="Times New Roman"/>
        <family val="1"/>
      </rPr>
      <t>Nayagam L.</t>
    </r>
    <r>
      <rPr>
        <sz val="12"/>
        <color theme="1"/>
        <rFont val="Times New Roman"/>
        <family val="1"/>
      </rPr>
      <t>, Aicher W.K., Venkatachalam R.</t>
    </r>
  </si>
  <si>
    <r>
      <rPr>
        <b/>
        <sz val="12"/>
        <color theme="1"/>
        <rFont val="Times New Roman"/>
        <family val="1"/>
      </rPr>
      <t>Jebakumar Immanuel Edison T.N.,</t>
    </r>
    <r>
      <rPr>
        <sz val="12"/>
        <color theme="1"/>
        <rFont val="Times New Roman"/>
        <family val="1"/>
      </rPr>
      <t xml:space="preserve"> Atchudan R., Perumal S., Bothi Raja P., Perumal V., Lee Y.R.</t>
    </r>
  </si>
  <si>
    <r>
      <rPr>
        <b/>
        <sz val="12"/>
        <color theme="1"/>
        <rFont val="Times New Roman"/>
        <family val="1"/>
      </rPr>
      <t xml:space="preserve">Jeyashanthi J., </t>
    </r>
    <r>
      <rPr>
        <sz val="12"/>
        <color theme="1"/>
        <rFont val="Times New Roman"/>
        <family val="1"/>
      </rPr>
      <t>Barsana banu J., Pandi Maharajan M., Ramuvel M.</t>
    </r>
  </si>
  <si>
    <r>
      <t xml:space="preserve">GraceShalini T., </t>
    </r>
    <r>
      <rPr>
        <b/>
        <sz val="12"/>
        <color theme="1"/>
        <rFont val="Times New Roman"/>
        <family val="1"/>
      </rPr>
      <t>Rathnamala S.</t>
    </r>
  </si>
  <si>
    <r>
      <t xml:space="preserve">Viswanathan A., Umamaheswari M., Jaganathan M., Wosowei J.B., Prasad R., </t>
    </r>
    <r>
      <rPr>
        <b/>
        <sz val="12"/>
        <color theme="1"/>
        <rFont val="Times New Roman"/>
        <family val="1"/>
      </rPr>
      <t>Indira P.</t>
    </r>
  </si>
  <si>
    <r>
      <t xml:space="preserve">Vincy C.D., Tarika J.D.D., </t>
    </r>
    <r>
      <rPr>
        <b/>
        <sz val="12"/>
        <color theme="1"/>
        <rFont val="Times New Roman"/>
        <family val="1"/>
      </rPr>
      <t>Sethuram M.,</t>
    </r>
    <r>
      <rPr>
        <sz val="12"/>
        <color theme="1"/>
        <rFont val="Times New Roman"/>
        <family val="1"/>
      </rPr>
      <t xml:space="preserve"> Jenepha Mary S.J., Beaula T.J.</t>
    </r>
  </si>
  <si>
    <r>
      <t xml:space="preserve">Sudha A., Alhaji N.M.I., Ayeshamariam A., Ismail Fathima M., </t>
    </r>
    <r>
      <rPr>
        <b/>
        <sz val="12"/>
        <color theme="1"/>
        <rFont val="Times New Roman"/>
        <family val="1"/>
      </rPr>
      <t>Sivabharathy M.,</t>
    </r>
    <r>
      <rPr>
        <sz val="12"/>
        <color theme="1"/>
        <rFont val="Times New Roman"/>
        <family val="1"/>
      </rPr>
      <t xml:space="preserve"> Kaviyarasu K.</t>
    </r>
  </si>
  <si>
    <r>
      <t xml:space="preserve">Athiappan K., Karthik C., </t>
    </r>
    <r>
      <rPr>
        <b/>
        <sz val="12"/>
        <color theme="1"/>
        <rFont val="Times New Roman"/>
        <family val="1"/>
      </rPr>
      <t xml:space="preserve">Rajalaskshmi M., </t>
    </r>
    <r>
      <rPr>
        <sz val="12"/>
        <color theme="1"/>
        <rFont val="Times New Roman"/>
        <family val="1"/>
      </rPr>
      <t>Subrata C., Dastjerdi H.R., Liu Y., Fernandez-Campusano C., Gheisari M.</t>
    </r>
  </si>
  <si>
    <r>
      <rPr>
        <b/>
        <sz val="12"/>
        <color theme="1"/>
        <rFont val="Times New Roman"/>
        <family val="1"/>
      </rPr>
      <t>Akilandeswari V.,</t>
    </r>
    <r>
      <rPr>
        <sz val="12"/>
        <color theme="1"/>
        <rFont val="Times New Roman"/>
        <family val="1"/>
      </rPr>
      <t xml:space="preserve"> Kumar A., Thilagamani S., Subedha V., Kalpana V., Kaur K., Asenso E.</t>
    </r>
  </si>
  <si>
    <r>
      <t xml:space="preserve">Kanimozhi J., </t>
    </r>
    <r>
      <rPr>
        <b/>
        <sz val="12"/>
        <color theme="1"/>
        <rFont val="Times New Roman"/>
        <family val="1"/>
      </rPr>
      <t>Vasuki P</t>
    </r>
    <r>
      <rPr>
        <sz val="12"/>
        <color theme="1"/>
        <rFont val="Times New Roman"/>
        <family val="1"/>
      </rPr>
      <t>., Roomi S.M.M.</t>
    </r>
  </si>
  <si>
    <r>
      <t xml:space="preserve">Anu Disney D., </t>
    </r>
    <r>
      <rPr>
        <b/>
        <sz val="12"/>
        <color theme="1"/>
        <rFont val="Times New Roman"/>
        <family val="1"/>
      </rPr>
      <t>Merline A.</t>
    </r>
  </si>
  <si>
    <r>
      <t xml:space="preserve">Palaniappan P., </t>
    </r>
    <r>
      <rPr>
        <b/>
        <sz val="12"/>
        <color theme="1"/>
        <rFont val="Times New Roman"/>
        <family val="1"/>
      </rPr>
      <t>Lenin N.</t>
    </r>
    <r>
      <rPr>
        <sz val="12"/>
        <color theme="1"/>
        <rFont val="Times New Roman"/>
        <family val="1"/>
      </rPr>
      <t>, Uvarani R.</t>
    </r>
  </si>
  <si>
    <r>
      <t xml:space="preserve">Priya K., Mohamed Mansoor Roomi S., Alaguraja R.A., </t>
    </r>
    <r>
      <rPr>
        <b/>
        <sz val="12"/>
        <color theme="1"/>
        <rFont val="Times New Roman"/>
        <family val="1"/>
      </rPr>
      <t>Vasuki P.</t>
    </r>
  </si>
  <si>
    <r>
      <t xml:space="preserve">Jeyasingh D.A., </t>
    </r>
    <r>
      <rPr>
        <b/>
        <sz val="12"/>
        <color theme="1"/>
        <rFont val="Times New Roman"/>
        <family val="1"/>
      </rPr>
      <t>Rajamanickam Manickaraj S.,</t>
    </r>
    <r>
      <rPr>
        <sz val="12"/>
        <color theme="1"/>
        <rFont val="Times New Roman"/>
        <family val="1"/>
      </rPr>
      <t xml:space="preserve"> Govindhan Radhakrishnan R.K.</t>
    </r>
  </si>
  <si>
    <r>
      <rPr>
        <b/>
        <sz val="12"/>
        <color theme="1"/>
        <rFont val="Times New Roman"/>
        <family val="1"/>
      </rPr>
      <t>Poomani M.</t>
    </r>
    <r>
      <rPr>
        <sz val="12"/>
        <color theme="1"/>
        <rFont val="Times New Roman"/>
        <family val="1"/>
      </rPr>
      <t>, Sutha J., Ruba Soundar K.</t>
    </r>
  </si>
  <si>
    <r>
      <t xml:space="preserve">Vijayaraghavan J., </t>
    </r>
    <r>
      <rPr>
        <b/>
        <sz val="12"/>
        <color theme="1"/>
        <rFont val="Times New Roman"/>
        <family val="1"/>
      </rPr>
      <t>Zunaithur Rahman D.</t>
    </r>
    <r>
      <rPr>
        <sz val="12"/>
        <color theme="1"/>
        <rFont val="Times New Roman"/>
        <family val="1"/>
      </rPr>
      <t>, Thivya J.</t>
    </r>
  </si>
  <si>
    <r>
      <t xml:space="preserve">Rajalakshmi J., </t>
    </r>
    <r>
      <rPr>
        <b/>
        <sz val="12"/>
        <color theme="1"/>
        <rFont val="Times New Roman"/>
        <family val="1"/>
      </rPr>
      <t>Ranjani S.S.</t>
    </r>
  </si>
  <si>
    <r>
      <t xml:space="preserve">Surakasi R., Mohana J., Louies Praveen S., Patil P., </t>
    </r>
    <r>
      <rPr>
        <b/>
        <sz val="12"/>
        <color theme="1"/>
        <rFont val="Times New Roman"/>
        <family val="1"/>
      </rPr>
      <t>Karthick R.,</t>
    </r>
    <r>
      <rPr>
        <sz val="12"/>
        <color theme="1"/>
        <rFont val="Times New Roman"/>
        <family val="1"/>
      </rPr>
      <t xml:space="preserve"> Alam M.I.</t>
    </r>
  </si>
  <si>
    <r>
      <t xml:space="preserve">Rajaram S., </t>
    </r>
    <r>
      <rPr>
        <b/>
        <sz val="12"/>
        <color theme="1"/>
        <rFont val="Times New Roman"/>
        <family val="1"/>
      </rPr>
      <t>Sivakumar G.D.</t>
    </r>
  </si>
  <si>
    <r>
      <t xml:space="preserve">Rajagomathi M., Jeyadevi S., </t>
    </r>
    <r>
      <rPr>
        <b/>
        <sz val="12"/>
        <color theme="1"/>
        <rFont val="Times New Roman"/>
        <family val="1"/>
      </rPr>
      <t>Latha K.H.</t>
    </r>
    <r>
      <rPr>
        <sz val="12"/>
        <color theme="1"/>
        <rFont val="Times New Roman"/>
        <family val="1"/>
      </rPr>
      <t>, Ramalingam P.K., Raja S.P.</t>
    </r>
  </si>
  <si>
    <r>
      <rPr>
        <b/>
        <sz val="12"/>
        <color theme="1"/>
        <rFont val="Times New Roman"/>
        <family val="1"/>
      </rPr>
      <t>Lalitha B.,</t>
    </r>
    <r>
      <rPr>
        <sz val="12"/>
        <color theme="1"/>
        <rFont val="Times New Roman"/>
        <family val="1"/>
      </rPr>
      <t xml:space="preserve"> Gomathi V.</t>
    </r>
  </si>
  <si>
    <r>
      <rPr>
        <b/>
        <sz val="12"/>
        <color theme="1"/>
        <rFont val="Times New Roman"/>
        <family val="1"/>
      </rPr>
      <t>Nagalakshmi K.</t>
    </r>
    <r>
      <rPr>
        <sz val="12"/>
        <color theme="1"/>
        <rFont val="Times New Roman"/>
        <family val="1"/>
      </rPr>
      <t>, Suriya S.</t>
    </r>
  </si>
  <si>
    <r>
      <rPr>
        <b/>
        <sz val="12"/>
        <color theme="1"/>
        <rFont val="Times New Roman"/>
        <family val="1"/>
      </rPr>
      <t xml:space="preserve">Balaji T.P., Senthilkumar A., Saravanakumaar A., Muthu Chozha Rajan B., </t>
    </r>
    <r>
      <rPr>
        <sz val="12"/>
        <color theme="1"/>
        <rFont val="Times New Roman"/>
        <family val="1"/>
      </rPr>
      <t>Nagarajan R., Ismail S.O., Mohammad F., Vairamuthu S., Devi M.P.I.</t>
    </r>
  </si>
  <si>
    <r>
      <t>Pauline Sheela P.A., Kesavan M.P., Abdul Khader Jailani N.M.,</t>
    </r>
    <r>
      <rPr>
        <b/>
        <sz val="12"/>
        <color theme="1"/>
        <rFont val="Times New Roman"/>
        <family val="1"/>
      </rPr>
      <t xml:space="preserve"> Lenin N.</t>
    </r>
  </si>
  <si>
    <r>
      <t xml:space="preserve">Maheshwari M.U., </t>
    </r>
    <r>
      <rPr>
        <b/>
        <sz val="12"/>
        <color theme="1"/>
        <rFont val="Times New Roman"/>
        <family val="1"/>
      </rPr>
      <t>Tamilselvi R., Beham M.P.,</t>
    </r>
    <r>
      <rPr>
        <sz val="12"/>
        <color theme="1"/>
        <rFont val="Times New Roman"/>
        <family val="1"/>
      </rPr>
      <t xml:space="preserve"> Hasan M.A.</t>
    </r>
  </si>
  <si>
    <r>
      <t xml:space="preserve">Mary M.L.C., Saravanakumar R., </t>
    </r>
    <r>
      <rPr>
        <b/>
        <sz val="12"/>
        <color theme="1"/>
        <rFont val="Times New Roman"/>
        <family val="1"/>
      </rPr>
      <t xml:space="preserve">Lakshmanaraj D., </t>
    </r>
    <r>
      <rPr>
        <sz val="12"/>
        <color theme="1"/>
        <rFont val="Times New Roman"/>
        <family val="1"/>
      </rPr>
      <t>Rajendran L., Lyons M.E.G.</t>
    </r>
  </si>
  <si>
    <r>
      <rPr>
        <b/>
        <sz val="12"/>
        <color theme="1"/>
        <rFont val="Times New Roman"/>
        <family val="1"/>
      </rPr>
      <t>Vaishnavi V.,</t>
    </r>
    <r>
      <rPr>
        <sz val="12"/>
        <color theme="1"/>
        <rFont val="Times New Roman"/>
        <family val="1"/>
      </rPr>
      <t xml:space="preserve"> Suveetha Dhanaselvam P.</t>
    </r>
  </si>
  <si>
    <r>
      <rPr>
        <b/>
        <sz val="12"/>
        <color theme="1"/>
        <rFont val="Times New Roman"/>
        <family val="1"/>
      </rPr>
      <t>Saravanakumaar A., Senthilkumar A., Muthu Chozha Rajan B.,</t>
    </r>
    <r>
      <rPr>
        <sz val="12"/>
        <color theme="1"/>
        <rFont val="Times New Roman"/>
        <family val="1"/>
      </rPr>
      <t xml:space="preserve"> Rajini N., Ismail S.O., Mohammad F., Al-Lohedan H.A.</t>
    </r>
  </si>
  <si>
    <r>
      <t xml:space="preserve">Ravi Theja M.S., Ramshankar P., Sashikkumar M.C., Muthu Kumaran A., Mohamed Ibrahim A., </t>
    </r>
    <r>
      <rPr>
        <b/>
        <sz val="12"/>
        <color theme="1"/>
        <rFont val="Times New Roman"/>
        <family val="1"/>
      </rPr>
      <t xml:space="preserve">Vairamuthu J., </t>
    </r>
    <r>
      <rPr>
        <sz val="12"/>
        <color theme="1"/>
        <rFont val="Times New Roman"/>
        <family val="1"/>
      </rPr>
      <t>Suresh Kumar S.</t>
    </r>
  </si>
  <si>
    <r>
      <rPr>
        <b/>
        <sz val="12"/>
        <color theme="1"/>
        <rFont val="Times New Roman"/>
        <family val="1"/>
      </rPr>
      <t>Fazil B.M.,</t>
    </r>
    <r>
      <rPr>
        <sz val="12"/>
        <color theme="1"/>
        <rFont val="Times New Roman"/>
        <family val="1"/>
      </rPr>
      <t xml:space="preserve"> Suresh P.</t>
    </r>
  </si>
  <si>
    <r>
      <rPr>
        <b/>
        <sz val="12"/>
        <color theme="1"/>
        <rFont val="Times New Roman"/>
        <family val="1"/>
      </rPr>
      <t xml:space="preserve">Vairamuthu J., Senthil Kumar A., Sivakumar G.D., </t>
    </r>
    <r>
      <rPr>
        <sz val="12"/>
        <color theme="1"/>
        <rFont val="Times New Roman"/>
        <family val="1"/>
      </rPr>
      <t>Rajeshwaran S.K., Subbiah R.</t>
    </r>
  </si>
  <si>
    <r>
      <rPr>
        <b/>
        <sz val="12"/>
        <color theme="1"/>
        <rFont val="Times New Roman"/>
        <family val="1"/>
      </rPr>
      <t>Brindha R.,</t>
    </r>
    <r>
      <rPr>
        <sz val="12"/>
        <color theme="1"/>
        <rFont val="Times New Roman"/>
        <family val="1"/>
      </rPr>
      <t xml:space="preserve"> Kavitha A., Bhushan B.</t>
    </r>
  </si>
  <si>
    <r>
      <t xml:space="preserve">Sezhian M.V., Chakravarthi G., Giridharan K., Stalin B., Kumar B.Y., Sureshkumar P., </t>
    </r>
    <r>
      <rPr>
        <b/>
        <sz val="12"/>
        <color theme="1"/>
        <rFont val="Times New Roman"/>
        <family val="1"/>
      </rPr>
      <t>Vairamuthu J.,</t>
    </r>
    <r>
      <rPr>
        <sz val="12"/>
        <color theme="1"/>
        <rFont val="Times New Roman"/>
        <family val="1"/>
      </rPr>
      <t xml:space="preserve"> Krishnaraj R.</t>
    </r>
  </si>
  <si>
    <r>
      <rPr>
        <b/>
        <sz val="12"/>
        <color theme="1"/>
        <rFont val="Times New Roman"/>
        <family val="1"/>
      </rPr>
      <t>Narmadha G.,</t>
    </r>
    <r>
      <rPr>
        <sz val="12"/>
        <color theme="1"/>
        <rFont val="Times New Roman"/>
        <family val="1"/>
      </rPr>
      <t xml:space="preserve"> Deivasigamani S., Balasubadra K., Selvaraj M.</t>
    </r>
  </si>
  <si>
    <r>
      <t xml:space="preserve">Selvanayagam Lillypushpam B.S., Jesuretnam B.R., Narasiman S.D.P., </t>
    </r>
    <r>
      <rPr>
        <b/>
        <sz val="12"/>
        <color theme="1"/>
        <rFont val="Times New Roman"/>
        <family val="1"/>
      </rPr>
      <t>Ramar K.</t>
    </r>
  </si>
  <si>
    <r>
      <t xml:space="preserve">Krishnan R.S., Sangeetha A., </t>
    </r>
    <r>
      <rPr>
        <b/>
        <sz val="12"/>
        <color theme="1"/>
        <rFont val="Times New Roman"/>
        <family val="1"/>
      </rPr>
      <t xml:space="preserve">Kumari D.A., </t>
    </r>
    <r>
      <rPr>
        <sz val="12"/>
        <color theme="1"/>
        <rFont val="Times New Roman"/>
        <family val="1"/>
      </rPr>
      <t>Nandhini N., Karpagarajesh G., Narayanan K.L., Robinson Y.H.</t>
    </r>
  </si>
  <si>
    <r>
      <rPr>
        <b/>
        <sz val="12"/>
        <color theme="1"/>
        <rFont val="Times New Roman"/>
        <family val="1"/>
      </rPr>
      <t>A A.,</t>
    </r>
    <r>
      <rPr>
        <sz val="12"/>
        <color theme="1"/>
        <rFont val="Times New Roman"/>
        <family val="1"/>
      </rPr>
      <t xml:space="preserve"> M P., Hamdi M., Bourouis S., Rastislav K., Mohmed F.</t>
    </r>
  </si>
  <si>
    <r>
      <t xml:space="preserve">Padmanabhan S., Giridharan K., Stalin B., Elango V., </t>
    </r>
    <r>
      <rPr>
        <b/>
        <sz val="12"/>
        <color theme="1"/>
        <rFont val="Times New Roman"/>
        <family val="1"/>
      </rPr>
      <t>Vairamuthu J.,</t>
    </r>
    <r>
      <rPr>
        <sz val="12"/>
        <color theme="1"/>
        <rFont val="Times New Roman"/>
        <family val="1"/>
      </rPr>
      <t xml:space="preserve"> Sureshkumar P., Jule L.T., Krishnaraj R.</t>
    </r>
  </si>
  <si>
    <r>
      <rPr>
        <b/>
        <sz val="12"/>
        <color theme="1"/>
        <rFont val="Times New Roman"/>
        <family val="1"/>
      </rPr>
      <t xml:space="preserve">Banu A.A., </t>
    </r>
    <r>
      <rPr>
        <sz val="12"/>
        <color theme="1"/>
        <rFont val="Times New Roman"/>
        <family val="1"/>
      </rPr>
      <t>Sinthika S., Premkumar S., Vigneshwaran J., Karazhanov S.Z., Jose S.P.</t>
    </r>
  </si>
  <si>
    <r>
      <rPr>
        <b/>
        <sz val="12"/>
        <color theme="1"/>
        <rFont val="Times New Roman"/>
        <family val="1"/>
      </rPr>
      <t>Muthusamy C.,</t>
    </r>
    <r>
      <rPr>
        <sz val="12"/>
        <color theme="1"/>
        <rFont val="Times New Roman"/>
        <family val="1"/>
      </rPr>
      <t xml:space="preserve"> Gopi P.</t>
    </r>
  </si>
  <si>
    <r>
      <t xml:space="preserve">Sikkandar M.Y., </t>
    </r>
    <r>
      <rPr>
        <b/>
        <sz val="12"/>
        <color theme="1"/>
        <rFont val="Times New Roman"/>
        <family val="1"/>
      </rPr>
      <t>Sabarunisha Begum S.</t>
    </r>
    <r>
      <rPr>
        <sz val="12"/>
        <color theme="1"/>
        <rFont val="Times New Roman"/>
        <family val="1"/>
      </rPr>
      <t>, Alkathiry A.A., Alotaibi M.S.N., Manzar M.D.</t>
    </r>
  </si>
  <si>
    <r>
      <rPr>
        <b/>
        <sz val="12"/>
        <color theme="1"/>
        <rFont val="Times New Roman"/>
        <family val="1"/>
      </rPr>
      <t>Susan Shiny G.</t>
    </r>
    <r>
      <rPr>
        <sz val="12"/>
        <color theme="1"/>
        <rFont val="Times New Roman"/>
        <family val="1"/>
      </rPr>
      <t>, Muthu Kumar B.</t>
    </r>
  </si>
  <si>
    <r>
      <t xml:space="preserve">Saravanan N., </t>
    </r>
    <r>
      <rPr>
        <b/>
        <sz val="12"/>
        <color theme="1"/>
        <rFont val="Times New Roman"/>
        <family val="1"/>
      </rPr>
      <t>Ganeshan P.,</t>
    </r>
    <r>
      <rPr>
        <sz val="12"/>
        <color theme="1"/>
        <rFont val="Times New Roman"/>
        <family val="1"/>
      </rPr>
      <t xml:space="preserve"> Prabu B., Yamunadevi V., NagarajaGanesh B., Raja K.</t>
    </r>
  </si>
  <si>
    <r>
      <t xml:space="preserve">Sundararaju Perinbakannan A., Karuppusamy M., </t>
    </r>
    <r>
      <rPr>
        <b/>
        <sz val="12"/>
        <color theme="1"/>
        <rFont val="Times New Roman"/>
        <family val="1"/>
      </rPr>
      <t>Ramar K.</t>
    </r>
  </si>
  <si>
    <r>
      <t>Joseph D., Raj J.B.,</t>
    </r>
    <r>
      <rPr>
        <b/>
        <sz val="12"/>
        <color theme="1"/>
        <rFont val="Times New Roman"/>
        <family val="1"/>
      </rPr>
      <t xml:space="preserve"> Ramar K.</t>
    </r>
  </si>
  <si>
    <r>
      <t xml:space="preserve">Muthukrishnan S., Iyappalam Ramakrishnan R., Chelliah R., Krishnaswamy H., Bensam Raj J., </t>
    </r>
    <r>
      <rPr>
        <b/>
        <sz val="12"/>
        <color theme="1"/>
        <rFont val="Times New Roman"/>
        <family val="1"/>
      </rPr>
      <t>Ramar K.</t>
    </r>
  </si>
  <si>
    <r>
      <t xml:space="preserve">Stalin A., Mothilal S., </t>
    </r>
    <r>
      <rPr>
        <b/>
        <sz val="12"/>
        <color theme="1"/>
        <rFont val="Times New Roman"/>
        <family val="1"/>
      </rPr>
      <t xml:space="preserve">Vignesh V., </t>
    </r>
    <r>
      <rPr>
        <sz val="12"/>
        <color theme="1"/>
        <rFont val="Times New Roman"/>
        <family val="1"/>
      </rPr>
      <t>Nagarajan K.J., Karthick T.</t>
    </r>
  </si>
  <si>
    <r>
      <t xml:space="preserve">Mohanavel V., Suresh Kumar S., </t>
    </r>
    <r>
      <rPr>
        <b/>
        <sz val="12"/>
        <color theme="1"/>
        <rFont val="Times New Roman"/>
        <family val="1"/>
      </rPr>
      <t xml:space="preserve">Vairamuthu J., </t>
    </r>
    <r>
      <rPr>
        <sz val="12"/>
        <color theme="1"/>
        <rFont val="Times New Roman"/>
        <family val="1"/>
      </rPr>
      <t>Ganeshan P., NagarajaGanesh B.</t>
    </r>
  </si>
  <si>
    <r>
      <t xml:space="preserve">Jeyabalaji V., Kannan G.R., </t>
    </r>
    <r>
      <rPr>
        <b/>
        <sz val="12"/>
        <color theme="1"/>
        <rFont val="Times New Roman"/>
        <family val="1"/>
      </rPr>
      <t>Ganeshan P.,</t>
    </r>
    <r>
      <rPr>
        <sz val="12"/>
        <color theme="1"/>
        <rFont val="Times New Roman"/>
        <family val="1"/>
      </rPr>
      <t xml:space="preserve"> Raja K., NagarajaGanesh B., Raju P.</t>
    </r>
  </si>
  <si>
    <r>
      <rPr>
        <b/>
        <sz val="12"/>
        <color theme="1"/>
        <rFont val="Times New Roman"/>
        <family val="1"/>
      </rPr>
      <t>Muthu chozha rajan B</t>
    </r>
    <r>
      <rPr>
        <sz val="12"/>
        <color theme="1"/>
        <rFont val="Times New Roman"/>
        <family val="1"/>
      </rPr>
      <t>., Indran S., Divya D., Narayanasamy P., Khan A., Asiri A.M., Nagarajan S.</t>
    </r>
  </si>
  <si>
    <r>
      <t xml:space="preserve">Jeyaraman J., Jesuretnam B.R., </t>
    </r>
    <r>
      <rPr>
        <b/>
        <sz val="12"/>
        <color theme="1"/>
        <rFont val="Times New Roman"/>
        <family val="1"/>
      </rPr>
      <t>Ramar K.</t>
    </r>
  </si>
  <si>
    <r>
      <t xml:space="preserve">Binu Kumar V.J., Bensam Raj J., </t>
    </r>
    <r>
      <rPr>
        <b/>
        <sz val="12"/>
        <color theme="1"/>
        <rFont val="Times New Roman"/>
        <family val="1"/>
      </rPr>
      <t>Karuppasamy R.,</t>
    </r>
    <r>
      <rPr>
        <sz val="12"/>
        <color theme="1"/>
        <rFont val="Times New Roman"/>
        <family val="1"/>
      </rPr>
      <t xml:space="preserve"> Thanigaivelan R.</t>
    </r>
  </si>
  <si>
    <r>
      <rPr>
        <b/>
        <sz val="12"/>
        <color theme="1"/>
        <rFont val="Times New Roman"/>
        <family val="1"/>
      </rPr>
      <t>Selvabharathi R.,</t>
    </r>
    <r>
      <rPr>
        <sz val="12"/>
        <color theme="1"/>
        <rFont val="Times New Roman"/>
        <family val="1"/>
      </rPr>
      <t xml:space="preserve"> Selvam M., Palani S.K.</t>
    </r>
  </si>
  <si>
    <r>
      <t xml:space="preserve">Prithiviraj M., </t>
    </r>
    <r>
      <rPr>
        <b/>
        <sz val="12"/>
        <color theme="1"/>
        <rFont val="Times New Roman"/>
        <family val="1"/>
      </rPr>
      <t>Muralikannan R.</t>
    </r>
  </si>
  <si>
    <r>
      <t xml:space="preserve">kumaar A.S., </t>
    </r>
    <r>
      <rPr>
        <b/>
        <sz val="12"/>
        <color theme="1"/>
        <rFont val="Times New Roman"/>
        <family val="1"/>
      </rPr>
      <t xml:space="preserve">Senthilkumar A., Saravanakumar S.S., </t>
    </r>
    <r>
      <rPr>
        <sz val="12"/>
        <color theme="1"/>
        <rFont val="Times New Roman"/>
        <family val="1"/>
      </rPr>
      <t>Senthamaraikannan P., Loganathan L.,</t>
    </r>
    <r>
      <rPr>
        <b/>
        <sz val="12"/>
        <color theme="1"/>
        <rFont val="Times New Roman"/>
        <family val="1"/>
      </rPr>
      <t xml:space="preserve"> Muthu Chozha Rajan B.</t>
    </r>
  </si>
  <si>
    <r>
      <t xml:space="preserve">Nampoothiri E.N., Bensam Raj J., Thanigaivelan R., </t>
    </r>
    <r>
      <rPr>
        <b/>
        <sz val="12"/>
        <color theme="1"/>
        <rFont val="Times New Roman"/>
        <family val="1"/>
      </rPr>
      <t>Karuppasamy R.</t>
    </r>
  </si>
  <si>
    <r>
      <t xml:space="preserve">Vijayanand G., </t>
    </r>
    <r>
      <rPr>
        <b/>
        <sz val="12"/>
        <color theme="1"/>
        <rFont val="Times New Roman"/>
        <family val="1"/>
      </rPr>
      <t>Augustine A., Ananda Natarajan V., Srinivasa Raman V.,</t>
    </r>
    <r>
      <rPr>
        <sz val="12"/>
        <color theme="1"/>
        <rFont val="Times New Roman"/>
        <family val="1"/>
      </rPr>
      <t xml:space="preserve"> Mohanavel V., Christopher D.</t>
    </r>
  </si>
  <si>
    <r>
      <t xml:space="preserve">Raja K., </t>
    </r>
    <r>
      <rPr>
        <b/>
        <sz val="12"/>
        <color theme="1"/>
        <rFont val="Times New Roman"/>
        <family val="1"/>
      </rPr>
      <t>Srinivasa Raman V.,</t>
    </r>
    <r>
      <rPr>
        <sz val="12"/>
        <color theme="1"/>
        <rFont val="Times New Roman"/>
        <family val="1"/>
      </rPr>
      <t xml:space="preserve"> Parthasarathi R., Ranjitkumar K., Mohanavel V.</t>
    </r>
  </si>
  <si>
    <r>
      <t xml:space="preserve">Jani S.P., </t>
    </r>
    <r>
      <rPr>
        <b/>
        <sz val="12"/>
        <color theme="1"/>
        <rFont val="Times New Roman"/>
        <family val="1"/>
      </rPr>
      <t>Senthil Kumar A.</t>
    </r>
    <r>
      <rPr>
        <sz val="12"/>
        <color theme="1"/>
        <rFont val="Times New Roman"/>
        <family val="1"/>
      </rPr>
      <t>, Khan M.A., Sujin Jose A.</t>
    </r>
  </si>
  <si>
    <r>
      <t xml:space="preserve">Swaminathan V., Sundareswaran R., </t>
    </r>
    <r>
      <rPr>
        <b/>
        <sz val="12"/>
        <color theme="1"/>
        <rFont val="Times New Roman"/>
        <family val="1"/>
      </rPr>
      <t>Lakshmanaraj D.,</t>
    </r>
    <r>
      <rPr>
        <sz val="12"/>
        <color theme="1"/>
        <rFont val="Times New Roman"/>
        <family val="1"/>
      </rPr>
      <t xml:space="preserve"> Nataraj P., Muthusubramanian L.</t>
    </r>
  </si>
  <si>
    <r>
      <t xml:space="preserve">Senthilkumar T.S., </t>
    </r>
    <r>
      <rPr>
        <b/>
        <sz val="12"/>
        <color theme="1"/>
        <rFont val="Times New Roman"/>
        <family val="1"/>
      </rPr>
      <t>Muralikannan R</t>
    </r>
    <r>
      <rPr>
        <sz val="12"/>
        <color theme="1"/>
        <rFont val="Times New Roman"/>
        <family val="1"/>
      </rPr>
      <t>., Ramkumar T., Senthil Kumar S.</t>
    </r>
  </si>
  <si>
    <r>
      <rPr>
        <b/>
        <sz val="12"/>
        <color theme="1"/>
        <rFont val="Times New Roman"/>
        <family val="1"/>
      </rPr>
      <t>Meenalochini P.,</t>
    </r>
    <r>
      <rPr>
        <sz val="12"/>
        <color theme="1"/>
        <rFont val="Times New Roman"/>
        <family val="1"/>
      </rPr>
      <t xml:space="preserve"> Sakthivel E.</t>
    </r>
  </si>
  <si>
    <t>Journal of Alloys and Compounds</t>
  </si>
  <si>
    <t>Convergence of Deep Learning in Cyber-IoT Systems and Security</t>
  </si>
  <si>
    <t>International Journal of Materials Research</t>
  </si>
  <si>
    <t>Applied Physics A: Materials Science and Processing</t>
  </si>
  <si>
    <t>Circuits, Systems, and Signal Processing</t>
  </si>
  <si>
    <t>International Journal of Modern Education and Computer Science</t>
  </si>
  <si>
    <t>Mathematics and Computers in Simulation</t>
  </si>
  <si>
    <t>Fibers</t>
  </si>
  <si>
    <t>Electrocatalysis</t>
  </si>
  <si>
    <t>Frontiers in Oncology</t>
  </si>
  <si>
    <t>Journal of Engineering Research (Kuwait)</t>
  </si>
  <si>
    <t>ICT Express</t>
  </si>
  <si>
    <t>Journal of Industrial Textiles</t>
  </si>
  <si>
    <t>International Journal of Uncertainty, Fuzziness and Knowlege-Based Systems</t>
  </si>
  <si>
    <t>Journal of Polymers and the Environment</t>
  </si>
  <si>
    <t>Journal of Applied Polymer Science</t>
  </si>
  <si>
    <t>Indonesian Journal of Electrical Engineering and Computer Science</t>
  </si>
  <si>
    <t>Concurrent Engineering Research and Applications</t>
  </si>
  <si>
    <t>Frontiers in Public Health</t>
  </si>
  <si>
    <t>Sensors and Actuators A: Physical</t>
  </si>
  <si>
    <t>International Conference on Automation, Computing and Renewable Systems, ICACRS 2022 - Proceedings</t>
  </si>
  <si>
    <t>4th International Conference on Inventive Research in Computing Applications, ICIRCA 2022 - Proceedings</t>
  </si>
  <si>
    <t>MysuruCon 2022 - 2022 IEEE 2nd Mysore Sub Section International Conference</t>
  </si>
  <si>
    <t>Materials Horizons: From Nature to Nanomaterials</t>
  </si>
  <si>
    <t>Journal of Biomaterials Science, Polymer Edition</t>
  </si>
  <si>
    <t>Topics in Catalysis</t>
  </si>
  <si>
    <t>13th International Conference on Advances in Computing, Control, and Telecommunication Technologies, ACT 2022</t>
  </si>
  <si>
    <t>International Conference on Edge Computing and Applications, ICECAA 2022 - Proceedings</t>
  </si>
  <si>
    <t>Polycyclic Aromatic Compounds</t>
  </si>
  <si>
    <t>Materials Science for Energy Technologies</t>
  </si>
  <si>
    <t>Advances in Civil Engineering</t>
  </si>
  <si>
    <t>Computational Intelligence and Neuroscience</t>
  </si>
  <si>
    <t>Iranian Journal of Chemistry and Chemical Engineering</t>
  </si>
  <si>
    <t>Intelligent Automation and Soft Computing</t>
  </si>
  <si>
    <t>International Journal of Occupational Safety and Ergonomics</t>
  </si>
  <si>
    <t>International Journal of Biomedical Engineering and Technology</t>
  </si>
  <si>
    <t>Computer Systems Science and Engineering</t>
  </si>
  <si>
    <t>Journal of Porous Materials</t>
  </si>
  <si>
    <t>ECS Transactions</t>
  </si>
  <si>
    <t>2022 International Conference on Computer Communication and Informatics, ICCCI 2022</t>
  </si>
  <si>
    <t>Materials Research</t>
  </si>
  <si>
    <t>Intelligent Systems Reference Library</t>
  </si>
  <si>
    <t>Frontiers in public health</t>
  </si>
  <si>
    <t>Bioinorganic Chemistry and Applications</t>
  </si>
  <si>
    <t>FlatChem</t>
  </si>
  <si>
    <t>International Journal of Computer Aided Engineering and Technology</t>
  </si>
  <si>
    <t>International Journal of Ambient Energy</t>
  </si>
  <si>
    <t>Computers, Materials and Continua</t>
  </si>
  <si>
    <t>IETE Journal of Research</t>
  </si>
  <si>
    <t>0278081X</t>
  </si>
  <si>
    <t>2234943X</t>
  </si>
  <si>
    <t>1063293X</t>
  </si>
  <si>
    <t>https://www.scopus.com/inward/record.uri?eid=2-s2.0-85136106039&amp;doi=10.1016%2fj.jallcom.2022.166717&amp;partnerID=40&amp;md5=b04f783ccc266cc35642c67b5d96ee49</t>
  </si>
  <si>
    <t>https://www.scopus.com/inward/record.uri?eid=2-s2.0-85143911077&amp;doi=10.1016%2fj.mtcomm.2022.104500&amp;partnerID=40&amp;md5=56a6635b389f2154b5764b907c855c35</t>
  </si>
  <si>
    <t>https://www.scopus.com/inward/record.uri?eid=2-s2.0-85143200880&amp;doi=10.1007%2fs10904-022-02429-3&amp;partnerID=40&amp;md5=fff149d25e428aaa5f8cccfbf64abc85</t>
  </si>
  <si>
    <t>https://www.scopus.com/inward/record.uri?eid=2-s2.0-85141558036&amp;doi=10.1007%2fs10904-022-02504-9&amp;partnerID=40&amp;md5=a280bf9c2615799441225d5641680633</t>
  </si>
  <si>
    <t>https://www.scopus.com/inward/record.uri?eid=2-s2.0-85140053478&amp;doi=10.1016%2fj.ijbiomac.2022.09.273&amp;partnerID=40&amp;md5=e3d7e501cf4feffce97e6b199dee1718</t>
  </si>
  <si>
    <t>https://www.scopus.com/inward/record.uri?eid=2-s2.0-85144152504&amp;doi=10.1063%2f5.0108535&amp;partnerID=40&amp;md5=5f2805148be7106120bca74e992b962c</t>
  </si>
  <si>
    <t>https://www.scopus.com/inward/record.uri?eid=2-s2.0-85140297035&amp;doi=10.1016%2fj.solener.2022.10.016&amp;partnerID=40&amp;md5=aefe709c3dcc6d9eb6898ab7b517883f</t>
  </si>
  <si>
    <t>https://www.scopus.com/inward/record.uri?eid=2-s2.0-85147721513&amp;doi=10.1002%2f9781119857686.ch5&amp;partnerID=40&amp;md5=2677e94e0334f00e9d44118f1d1177cf</t>
  </si>
  <si>
    <t>https://www.scopus.com/inward/record.uri?eid=2-s2.0-85142621644&amp;doi=10.3390%2fen15228450&amp;partnerID=40&amp;md5=5b075e40fec890da8df2c8a45d83c504</t>
  </si>
  <si>
    <t>https://www.scopus.com/inward/record.uri?eid=2-s2.0-85139043388&amp;doi=10.1016%2fj.ijleo.2022.170013&amp;partnerID=40&amp;md5=3c6094650ccfb4d83328253bd602f881</t>
  </si>
  <si>
    <t>https://www.scopus.com/inward/record.uri?eid=2-s2.0-85136870251&amp;doi=10.1002%2fpc.26925&amp;partnerID=40&amp;md5=debb56a05921b5c79cc1c5c7203c0cf6</t>
  </si>
  <si>
    <t>https://www.scopus.com/inward/record.uri?eid=2-s2.0-85137388089&amp;doi=10.1515%2fijmr-2021-8514&amp;partnerID=40&amp;md5=ff21cf2b41071b6576740849d551d635</t>
  </si>
  <si>
    <t>https://www.scopus.com/inward/record.uri?eid=2-s2.0-85103662667&amp;doi=10.1007%2fs12652-021-03244-3&amp;partnerID=40&amp;md5=f264cf19337fcbbabc1623253cc42b37</t>
  </si>
  <si>
    <t>https://www.scopus.com/inward/record.uri?eid=2-s2.0-85140335658&amp;doi=10.1063%2f5.0109211&amp;partnerID=40&amp;md5=5fd15cc5e350b4b671b050e94075bfbb</t>
  </si>
  <si>
    <t>https://www.scopus.com/inward/record.uri?eid=2-s2.0-85140333011&amp;doi=10.1063%2f5.0103778&amp;partnerID=40&amp;md5=9f9401d8a5dbdee5a7243e9187c188d8</t>
  </si>
  <si>
    <t>https://www.scopus.com/inward/record.uri?eid=2-s2.0-85140331563&amp;doi=10.1063%2f5.0103636&amp;partnerID=40&amp;md5=c24d3d1783d97aa210a79fdcc13745c5</t>
  </si>
  <si>
    <t>https://www.scopus.com/inward/record.uri?eid=2-s2.0-85140331356&amp;doi=10.1063%2f5.0104401&amp;partnerID=40&amp;md5=977175cde52bd71f7be91220af9ab01e</t>
  </si>
  <si>
    <t>https://www.scopus.com/inward/record.uri?eid=2-s2.0-85140329986&amp;doi=10.1063%2f5.0110026&amp;partnerID=40&amp;md5=9563db599370cc963cae82c2fee33c01</t>
  </si>
  <si>
    <t>https://www.scopus.com/inward/record.uri?eid=2-s2.0-85140323341&amp;doi=10.1063%2f5.0103965&amp;partnerID=40&amp;md5=376df88b20c801fdba824d729fbff839</t>
  </si>
  <si>
    <t>https://www.scopus.com/inward/record.uri?eid=2-s2.0-85140323329&amp;doi=10.1063%2f5.0104392&amp;partnerID=40&amp;md5=5c2285ec9622177fba507cb88cb90b50</t>
  </si>
  <si>
    <t>https://www.scopus.com/inward/record.uri?eid=2-s2.0-85140317182&amp;doi=10.1063%2f5.0103487&amp;partnerID=40&amp;md5=7707e562eb40b3150187b817884ed385</t>
  </si>
  <si>
    <t>https://www.scopus.com/inward/record.uri?eid=2-s2.0-85140311586&amp;doi=10.1063%2f5.0105010&amp;partnerID=40&amp;md5=a59d3a39f0ce5e09fcf5b78b343c1203</t>
  </si>
  <si>
    <t>https://www.scopus.com/inward/record.uri?eid=2-s2.0-85140308785&amp;doi=10.1063%2f5.0103637&amp;partnerID=40&amp;md5=1c3f79cf3af8be9f1fc2d94be581431e</t>
  </si>
  <si>
    <t>https://www.scopus.com/inward/record.uri?eid=2-s2.0-85140304374&amp;doi=10.1063%2f5.0103634&amp;partnerID=40&amp;md5=ba2d824beab93216119a774c085010c0</t>
  </si>
  <si>
    <t>https://www.scopus.com/inward/record.uri?eid=2-s2.0-85140299215&amp;doi=10.1063%2f5.0104119&amp;partnerID=40&amp;md5=d3da366982f8a2346289c08283eaf770</t>
  </si>
  <si>
    <t>https://www.scopus.com/inward/record.uri?eid=2-s2.0-85140293117&amp;doi=10.1063%2f5.0103629&amp;partnerID=40&amp;md5=02158e693b642e58020291f394768fff</t>
  </si>
  <si>
    <t>https://www.scopus.com/inward/record.uri?eid=2-s2.0-85140292764&amp;doi=10.1063%2f5.0104508&amp;partnerID=40&amp;md5=c806cd1d9c2d7aec5a9deaa985d9fdfa</t>
  </si>
  <si>
    <t>https://www.scopus.com/inward/record.uri?eid=2-s2.0-85140291181&amp;doi=10.1063%2f5.0104071&amp;partnerID=40&amp;md5=fdf654e89282b36c5602753ad21f8ca2</t>
  </si>
  <si>
    <t>https://www.scopus.com/inward/record.uri?eid=2-s2.0-85132549256&amp;doi=10.1002%2fcpe.7137&amp;partnerID=40&amp;md5=2a614bf7f1568fbecc4ed55d091a02ad</t>
  </si>
  <si>
    <t>https://www.scopus.com/inward/record.uri?eid=2-s2.0-85136539550&amp;doi=10.1007%2fs00339-022-05972-5&amp;partnerID=40&amp;md5=87d61cf7762ba9c90b0c55cb9993c1c6</t>
  </si>
  <si>
    <t>https://www.scopus.com/inward/record.uri?eid=2-s2.0-85129229052&amp;doi=10.1007%2fs00034-022-02034-2&amp;partnerID=40&amp;md5=8c7f065c96372ee089ff682effa7bac1</t>
  </si>
  <si>
    <t>https://www.scopus.com/inward/record.uri?eid=2-s2.0-85087516206&amp;doi=10.1007%2fs13399-020-00831-w&amp;partnerID=40&amp;md5=b966606817e7819c071b048bd2f1a69b</t>
  </si>
  <si>
    <t>https://www.scopus.com/inward/record.uri?eid=2-s2.0-85135193501&amp;doi=10.5815%2fijcnis.2022.04.07&amp;partnerID=40&amp;md5=da90c14d6295c1b8ae8d6215900f0f95</t>
  </si>
  <si>
    <t>https://www.scopus.com/inward/record.uri?eid=2-s2.0-85131095407&amp;doi=10.1007%2fs11581-022-04616-1&amp;partnerID=40&amp;md5=51218c909a278fa9e3f5f89617fd0965</t>
  </si>
  <si>
    <t>https://www.scopus.com/inward/record.uri?eid=2-s2.0-85127063499&amp;doi=10.1016%2fj.matcom.2022.03.003&amp;partnerID=40&amp;md5=67fe6d32a90627059b0f62139512e953</t>
  </si>
  <si>
    <t>https://www.scopus.com/inward/record.uri?eid=2-s2.0-85120349507&amp;doi=10.1007%2fs12633-021-01560-z&amp;partnerID=40&amp;md5=6c77906e158fcc32b9a6ed7ed37e9d47</t>
  </si>
  <si>
    <t>https://www.scopus.com/inward/record.uri?eid=2-s2.0-85118494579&amp;doi=10.1007%2fs12633-021-01436-2&amp;partnerID=40&amp;md5=1e10d910aaf29eb9eea8c4afc370f8e9</t>
  </si>
  <si>
    <t>https://www.scopus.com/inward/record.uri?eid=2-s2.0-85117889761&amp;doi=10.1007%2fs12633-021-01453-1&amp;partnerID=40&amp;md5=7ba29c70db3f664318e513552899ec23</t>
  </si>
  <si>
    <t>https://www.scopus.com/inward/record.uri?eid=2-s2.0-85077445185&amp;doi=10.1007%2fs12652-019-01668-6&amp;partnerID=40&amp;md5=f3061aa8a12497f8f3e659ed16216433</t>
  </si>
  <si>
    <t>https://www.scopus.com/inward/record.uri?eid=2-s2.0-85135701068&amp;doi=10.3390%2ffib10070060&amp;partnerID=40&amp;md5=acebd392a7cd27a1fede732dce5cd952</t>
  </si>
  <si>
    <t>https://www.scopus.com/inward/record.uri?eid=2-s2.0-85127725938&amp;doi=10.1007%2fs42835-022-01059-6&amp;partnerID=40&amp;md5=6c625aaa8d146816602bb66bbe9d507f</t>
  </si>
  <si>
    <t>https://www.scopus.com/inward/record.uri?eid=2-s2.0-85127580368&amp;doi=10.1007%2fs12678-022-00732-8&amp;partnerID=40&amp;md5=7644106a44a3fb0688a47cc597778289</t>
  </si>
  <si>
    <t>https://www.scopus.com/inward/record.uri?eid=2-s2.0-85123626864&amp;doi=10.1007%2fs11760-021-02091-1&amp;partnerID=40&amp;md5=32329eaf5e169ad64f05b075d7a93a1d</t>
  </si>
  <si>
    <t>https://www.scopus.com/inward/record.uri?eid=2-s2.0-85115182581&amp;doi=10.1007%2fs12633-021-01383-y&amp;partnerID=40&amp;md5=69c3b7c3494c8a5b409ba57a7d988b44</t>
  </si>
  <si>
    <t>https://www.scopus.com/inward/record.uri?eid=2-s2.0-85112787334&amp;doi=10.1007%2fs12633-021-01305-y&amp;partnerID=40&amp;md5=57d34274b83db9fb899d0fac9123fa2d</t>
  </si>
  <si>
    <t>https://www.scopus.com/inward/record.uri?eid=2-s2.0-85133541777&amp;doi=10.3389%2ffonc.2022.834028&amp;partnerID=40&amp;md5=feb238d2209185ecebfbf464cb3bd7bc</t>
  </si>
  <si>
    <t>https://www.scopus.com/inward/record.uri?eid=2-s2.0-85131694810&amp;doi=10.36909%2fjer.10523&amp;partnerID=40&amp;md5=69e4c1c7e6d619d8fa8f6c39a1592d43</t>
  </si>
  <si>
    <t>https://www.scopus.com/inward/record.uri?eid=2-s2.0-85107398908&amp;doi=10.1016%2fj.icte.2021.05.009&amp;partnerID=40&amp;md5=16321fd5957acaae64350e9f277677c4</t>
  </si>
  <si>
    <t>https://www.scopus.com/inward/record.uri?eid=2-s2.0-85087412429&amp;doi=10.1177%2f1528083720938161&amp;partnerID=40&amp;md5=718003a479cbea78fade3ef22714f274</t>
  </si>
  <si>
    <t>https://www.scopus.com/inward/record.uri?eid=2-s2.0-85137261542&amp;doi=10.1142%2fS0218488522400037&amp;partnerID=40&amp;md5=15d487cca5983c27c3f2404f37350c48</t>
  </si>
  <si>
    <t>https://www.scopus.com/inward/record.uri?eid=2-s2.0-85132636012&amp;doi=10.1007%2fs11207-022-01985-8&amp;partnerID=40&amp;md5=c0a6229e5f3f9af39637729dd39f24f1</t>
  </si>
  <si>
    <t>https://www.scopus.com/inward/record.uri?eid=2-s2.0-85124387732&amp;doi=10.1016%2fj.matlet.2022.131887&amp;partnerID=40&amp;md5=93aa8e5a1bcd22eae6e64c0fe67e3c8e</t>
  </si>
  <si>
    <t>https://www.scopus.com/inward/record.uri?eid=2-s2.0-85124378473&amp;doi=10.1016%2fj.jphotochem.2022.113850&amp;partnerID=40&amp;md5=77a942cd1d1cf1da17d487e381c02441</t>
  </si>
  <si>
    <t>https://www.scopus.com/inward/record.uri?eid=2-s2.0-85119856070&amp;doi=10.1007%2fs10924-021-02343-8&amp;partnerID=40&amp;md5=affec627b3114cf4f5152a902d1d66e3</t>
  </si>
  <si>
    <t>https://www.scopus.com/inward/record.uri?eid=2-s2.0-85124261998&amp;doi=10.1016%2fj.molliq.2022.118687&amp;partnerID=40&amp;md5=10cecdc18c0c5a09b3c196ee0a488a39</t>
  </si>
  <si>
    <t>https://www.scopus.com/inward/record.uri?eid=2-s2.0-85105216243&amp;doi=10.1142%2fS1793830921501263&amp;partnerID=40&amp;md5=72405c1d7c1208eb523f687d34e818e5</t>
  </si>
  <si>
    <t>https://www.scopus.com/inward/record.uri?eid=2-s2.0-85101506731&amp;doi=10.1007%2fs12633-021-00965-0&amp;partnerID=40&amp;md5=12e011c33d31b5082af72f4510afff08</t>
  </si>
  <si>
    <t>https://www.scopus.com/inward/record.uri?eid=2-s2.0-85127946993&amp;doi=10.1063%2f5.0078487&amp;partnerID=40&amp;md5=2668e19267b8326a6c69b648304f6efd</t>
  </si>
  <si>
    <t>https://www.scopus.com/inward/record.uri?eid=2-s2.0-85117564010&amp;doi=10.1002%2fapp.51762&amp;partnerID=40&amp;md5=275c52d09289870632d614c55f5762b7</t>
  </si>
  <si>
    <t>https://www.scopus.com/inward/record.uri?eid=2-s2.0-85125376774&amp;doi=10.11591%2fijeecs.v25.i3.pp1679-1687&amp;partnerID=40&amp;md5=fbc203a05a776a165d6c3aedd1d38506</t>
  </si>
  <si>
    <t>https://www.scopus.com/inward/record.uri?eid=2-s2.0-85107407959&amp;doi=10.1177%2f1063293X211021435&amp;partnerID=40&amp;md5=e4541cdc03f24f1a2f8056e34f00c089</t>
  </si>
  <si>
    <t>https://www.scopus.com/inward/record.uri?eid=2-s2.0-85104559421&amp;doi=10.1007%2fs10973-021-10804-4&amp;partnerID=40&amp;md5=50e34e205a1a811212574613f06d7c70</t>
  </si>
  <si>
    <t>https://www.scopus.com/inward/record.uri?eid=2-s2.0-85125058317&amp;doi=10.3389%2ffpubh.2022.834032&amp;partnerID=40&amp;md5=f95b2b4a0a87e3aeb3d0de49ddf57071</t>
  </si>
  <si>
    <t>https://www.scopus.com/inward/record.uri?eid=2-s2.0-85122138926&amp;doi=10.1016%2fj.sna.2021.113327&amp;partnerID=40&amp;md5=0ff78c10cfb08440dc44e8e1cd9b67a5</t>
  </si>
  <si>
    <t>https://www.scopus.com/inward/record.uri?eid=2-s2.0-85121108046&amp;doi=10.1016%2fj.jorganchem.2021.122123&amp;partnerID=40&amp;md5=87ad96e37a585ab39a85a38e68928d96</t>
  </si>
  <si>
    <t>https://www.scopus.com/inward/record.uri?eid=2-s2.0-85148324888&amp;doi=10.1109%2fICACRS55517.2022.10029013&amp;partnerID=40&amp;md5=fe1073332169fc5a2902b475f0498e40</t>
  </si>
  <si>
    <t>https://www.scopus.com/inward/record.uri?eid=2-s2.0-85146956379&amp;doi=10.1016%2fj.matpr.2021.12.491&amp;partnerID=40&amp;md5=84e9be7d074dc51650e0b7fcfd6e84e1</t>
  </si>
  <si>
    <t>https://www.scopus.com/inward/record.uri?eid=2-s2.0-85146492974&amp;doi=10.1109%2fICIRCA54612.2022.9985641&amp;partnerID=40&amp;md5=51669f80b863c43466b125e80eed02ac</t>
  </si>
  <si>
    <t>https://www.scopus.com/inward/record.uri?eid=2-s2.0-85145357619&amp;doi=10.1109%2fMysuruCon55714.2022.9972409&amp;partnerID=40&amp;md5=dcb267570211809cd76a2e5355c7976d</t>
  </si>
  <si>
    <t>https://www.scopus.com/inward/record.uri?eid=2-s2.0-85144963467&amp;doi=10.1007%2f978-981-19-2639-6_7&amp;partnerID=40&amp;md5=b7ab80d78284c224a4ebdc3adafc2995</t>
  </si>
  <si>
    <t>https://www.scopus.com/inward/record.uri?eid=2-s2.0-85144939940&amp;doi=10.1080%2f09205063.2022.2151819&amp;partnerID=40&amp;md5=2720df758e4846b399b11b1ffe53b786</t>
  </si>
  <si>
    <t>https://www.scopus.com/inward/record.uri?eid=2-s2.0-85143965107&amp;doi=10.1007%2fs11244-022-01754-8&amp;partnerID=40&amp;md5=df84a248310b45bc1d70ffe57f284257</t>
  </si>
  <si>
    <t>https://www.scopus.com/inward/record.uri?eid=2-s2.0-85143852670&amp;doi=10.1016%2fj.matpr.2022.11.319&amp;partnerID=40&amp;md5=462d79e1b8f432471bb7e417b1f6366e</t>
  </si>
  <si>
    <t>https://www.scopus.com/inward/record.uri?eid=2-s2.0-85143309113&amp;partnerID=40&amp;md5=a37cba6e2902c8fff8cb3a42e4f7037b</t>
  </si>
  <si>
    <t>https://www.scopus.com/inward/record.uri?eid=2-s2.0-85142669414&amp;doi=10.1109%2fICECAA55415.2022.9936245&amp;partnerID=40&amp;md5=0c5c4799d9c12533637d449b00ae7434</t>
  </si>
  <si>
    <t>https://www.scopus.com/inward/record.uri?eid=2-s2.0-85141393300&amp;doi=10.1080%2f10406638.2022.2138923&amp;partnerID=40&amp;md5=94301db25c2d15432d15e1018ae02f95</t>
  </si>
  <si>
    <t>https://www.scopus.com/inward/record.uri?eid=2-s2.0-85140289517&amp;doi=10.1016%2fj.mset.2022.10.003&amp;partnerID=40&amp;md5=462ad336b2c5355b71f716b25844c713</t>
  </si>
  <si>
    <t>https://www.scopus.com/inward/record.uri?eid=2-s2.0-85140228611&amp;doi=10.1155%2f2022%2f9474323&amp;partnerID=40&amp;md5=cd7822eae542ad069ac8e8cf4efd0b51</t>
  </si>
  <si>
    <t>https://www.scopus.com/inward/record.uri?eid=2-s2.0-85139275828&amp;doi=10.1155%2f2022%2f6296841&amp;partnerID=40&amp;md5=105b616392a330a4bf50e15b66e5dd37</t>
  </si>
  <si>
    <t>https://www.scopus.com/inward/record.uri?eid=2-s2.0-85138664255&amp;doi=10.1007%2fs12652-022-04286-x&amp;partnerID=40&amp;md5=9cc467e8a17ca3f732de44ebdabb3263</t>
  </si>
  <si>
    <t>https://www.scopus.com/inward/record.uri?eid=2-s2.0-85138664191&amp;doi=10.1007%2fs12652-022-04267-0&amp;partnerID=40&amp;md5=d17b0b2578376980e77863d86b914286</t>
  </si>
  <si>
    <t>https://www.scopus.com/inward/record.uri?eid=2-s2.0-85138615194&amp;doi=10.1007%2fs12652-022-04256-3&amp;partnerID=40&amp;md5=bc2d0851816bc8dcb850d9b3734f4fa8</t>
  </si>
  <si>
    <t>https://www.scopus.com/inward/record.uri?eid=2-s2.0-85137068259&amp;doi=10.1007%2f978-981-19-2894-9_23&amp;partnerID=40&amp;md5=af8936709998c7a83364c0054fd47dc1</t>
  </si>
  <si>
    <t>https://www.scopus.com/inward/record.uri?eid=2-s2.0-85136128008&amp;doi=10.1007%2fs10854-022-08845-y&amp;partnerID=40&amp;md5=bb081fc0b52ad457fdee4b50e3778c5f</t>
  </si>
  <si>
    <t>https://www.scopus.com/inward/record.uri?eid=2-s2.0-85134880762&amp;doi=10.3233%2fJIFS-213444&amp;partnerID=40&amp;md5=4b7deebbc4c3dfdadb6c18163b959355</t>
  </si>
  <si>
    <t>https://www.scopus.com/inward/record.uri?eid=2-s2.0-85134874476&amp;doi=10.3233%2fJIFS-213040&amp;partnerID=40&amp;md5=e978a89fb8531318ec8db5c2aad54113</t>
  </si>
  <si>
    <t>https://www.scopus.com/inward/record.uri?eid=2-s2.0-85133686156&amp;doi=10.1080%2f15440478.2022.2095547&amp;partnerID=40&amp;md5=c6c2ccf2326b46b54b45ee3f7c12d271</t>
  </si>
  <si>
    <t>https://www.scopus.com/inward/record.uri?eid=2-s2.0-85133579815&amp;doi=10.1007%2fs12652-022-04266-1&amp;partnerID=40&amp;md5=5de3db17e38a6351740a39bb6c67e0bb</t>
  </si>
  <si>
    <t>https://www.scopus.com/inward/record.uri?eid=2-s2.0-85132945005&amp;doi=10.30492%2fijcce.2020.125524.4100&amp;partnerID=40&amp;md5=8c354f6d1e52d2ea713a7117dc335db6</t>
  </si>
  <si>
    <t>https://www.scopus.com/inward/record.uri?eid=2-s2.0-85132669893&amp;doi=10.32604%2fiasc.2022.025127&amp;partnerID=40&amp;md5=36da0d8168c45bd91032ac15f64725a4</t>
  </si>
  <si>
    <t>https://www.scopus.com/inward/record.uri?eid=2-s2.0-85132635825&amp;doi=10.1016%2fj.matpr.2022.04.263&amp;partnerID=40&amp;md5=ab1882b24452078aebe196c1c46484c9</t>
  </si>
  <si>
    <t>https://www.scopus.com/inward/record.uri?eid=2-s2.0-85132629883&amp;doi=10.1016%2fj.matpr.2022.04.359&amp;partnerID=40&amp;md5=19863236fcb9654ece62f3821b8a20ae</t>
  </si>
  <si>
    <t>https://www.scopus.com/inward/record.uri?eid=2-s2.0-85132603635&amp;doi=10.1016%2fj.matpr.2022.04.325&amp;partnerID=40&amp;md5=5c2e5a251813501a0a380719b84124cb</t>
  </si>
  <si>
    <t>https://www.scopus.com/inward/record.uri?eid=2-s2.0-85132379215&amp;doi=10.1016%2fj.matpr.2022.01.098&amp;partnerID=40&amp;md5=d9e72cca17c927c105c6dcd9ac8413d0</t>
  </si>
  <si>
    <t>https://www.scopus.com/inward/record.uri?eid=2-s2.0-85132360304&amp;doi=10.1016%2fj.matpr.2022.05.292&amp;partnerID=40&amp;md5=063e04f02c9d9c00fa0f68836ecaa977</t>
  </si>
  <si>
    <t>https://www.scopus.com/inward/record.uri?eid=2-s2.0-85132142023&amp;doi=10.1080%2f10803548.2022.2079830&amp;partnerID=40&amp;md5=0a3ca606f723a54e0fbfc077e894eff0</t>
  </si>
  <si>
    <t>https://www.scopus.com/inward/record.uri?eid=2-s2.0-85131414089&amp;doi=10.1504%2fIJBET.2022.123152&amp;partnerID=40&amp;md5=bca2b8325fe854fc2dbb2f38f0918047</t>
  </si>
  <si>
    <t>https://www.scopus.com/inward/record.uri?eid=2-s2.0-85131363564&amp;doi=10.1016%2fj.matpr.2022.01.385&amp;partnerID=40&amp;md5=b4d45af6c73242f0740942bfb5aa55d5</t>
  </si>
  <si>
    <t>https://www.scopus.com/inward/record.uri?eid=2-s2.0-85131356500&amp;doi=10.32604%2fcsse.2023.024118&amp;partnerID=40&amp;md5=d8a08901c15c587773607cd90b97b644</t>
  </si>
  <si>
    <t>https://www.scopus.com/inward/record.uri?eid=2-s2.0-85131351438&amp;doi=10.32604%2fcsse.2023.022687&amp;partnerID=40&amp;md5=59e884a2c97a01abc93e3d85187f16e3</t>
  </si>
  <si>
    <t>https://www.scopus.com/inward/record.uri?eid=2-s2.0-85131008823&amp;doi=10.1080%2f15440478.2022.2073502&amp;partnerID=40&amp;md5=92614e19929cf3ec5957043fd08d3e1b</t>
  </si>
  <si>
    <t>https://www.scopus.com/inward/record.uri?eid=2-s2.0-85130764299&amp;doi=10.1007%2fs10934-022-01267-5&amp;partnerID=40&amp;md5=cb715cee4e312c471c6ca925194a11a2</t>
  </si>
  <si>
    <t>https://www.scopus.com/inward/record.uri?eid=2-s2.0-85130573402&amp;doi=10.1149%2f10701.8571ecst&amp;partnerID=40&amp;md5=43538335d1a1e657ff520938f2a6f85e</t>
  </si>
  <si>
    <t>https://www.scopus.com/inward/record.uri?eid=2-s2.0-85130366564&amp;doi=10.20964%2f2022.06.05&amp;partnerID=40&amp;md5=452aa586f677521874ce309ddc819c95</t>
  </si>
  <si>
    <t>https://www.scopus.com/inward/record.uri?eid=2-s2.0-85129861064&amp;doi=10.1016%2fj.matpr.2021.04.067&amp;partnerID=40&amp;md5=534395f44fce72a9917cd0f1758fbdb4</t>
  </si>
  <si>
    <t>https://www.scopus.com/inward/record.uri?eid=2-s2.0-85129820473&amp;doi=10.3233%2fJIFS-212473&amp;partnerID=40&amp;md5=b70eeae036ae793509fcd3ddbb4a5bf6</t>
  </si>
  <si>
    <t>https://www.scopus.com/inward/record.uri?eid=2-s2.0-85129188152&amp;doi=10.1080%2f15440478.2022.2051668&amp;partnerID=40&amp;md5=f3f44dd828750d0deb5c8bc79faa07c2</t>
  </si>
  <si>
    <t>https://www.scopus.com/inward/record.uri?eid=2-s2.0-85128726324&amp;doi=10.1109%2fICCCI54379.2022.9741041&amp;partnerID=40&amp;md5=44b1e6046327958405751e5d8c08b1ec</t>
  </si>
  <si>
    <t>https://www.scopus.com/inward/record.uri?eid=2-s2.0-85128584550&amp;doi=10.1016%2fj.matpr.2022.01.395&amp;partnerID=40&amp;md5=1da53d79c56867dfabdf1b63e333213e</t>
  </si>
  <si>
    <t>https://www.scopus.com/inward/record.uri?eid=2-s2.0-85128480499&amp;doi=10.1590%2f1980-5373-MR-2022-0008&amp;partnerID=40&amp;md5=efdd50a674b2491b0c20c452537300b3</t>
  </si>
  <si>
    <t>https://www.scopus.com/inward/record.uri?eid=2-s2.0-85127585847&amp;doi=10.1016%2fj.matpr.2022.01.403&amp;partnerID=40&amp;md5=c34b5db757c7dd7661143fd9c060edc7</t>
  </si>
  <si>
    <t>https://www.scopus.com/inward/record.uri?eid=2-s2.0-85127028542&amp;doi=10.1007%2f978-981-16-8512-5_25&amp;partnerID=40&amp;md5=bb89065cc31cc1dcc743c94fdb066224</t>
  </si>
  <si>
    <t>https://www.scopus.com/inward/record.uri?eid=2-s2.0-85126935145&amp;doi=10.1155%2f2022%2f1667041&amp;partnerID=40&amp;md5=1bd5543c7efb750aeede43c656e94b01</t>
  </si>
  <si>
    <t>https://www.scopus.com/inward/record.uri?eid=2-s2.0-85126134680&amp;doi=10.36909%2fjer.10037&amp;partnerID=40&amp;md5=baffdcfec1ec4d9c12453856b2da0f40</t>
  </si>
  <si>
    <t>https://www.scopus.com/inward/record.uri?eid=2-s2.0-85125927065&amp;doi=10.1080%2f15440478.2022.2044427&amp;partnerID=40&amp;md5=058f04e89b887b4e826ab23a204f8b45</t>
  </si>
  <si>
    <t>https://www.scopus.com/inward/record.uri?eid=2-s2.0-85125841972&amp;doi=10.1155%2f2022%2f6905239&amp;partnerID=40&amp;md5=4163d08ef248938d0ac36c17c90fd295</t>
  </si>
  <si>
    <t>https://www.scopus.com/inward/record.uri?eid=2-s2.0-85125755652&amp;doi=10.1007%2f978-3-030-90119-6_3&amp;partnerID=40&amp;md5=65539e310bd0cce7c61cd1836989d16a</t>
  </si>
  <si>
    <t>https://www.scopus.com/inward/record.uri?eid=2-s2.0-85125528327&amp;doi=10.1007%2fs12652-022-03773-5&amp;partnerID=40&amp;md5=26c8e0722568ec8cc7e62bb1b7dfc687</t>
  </si>
  <si>
    <t>https://www.scopus.com/inward/record.uri?eid=2-s2.0-85125154047&amp;doi=10.3389%2ffpubh.2022.834032&amp;partnerID=40&amp;md5=53b145853bcb60c7b7e21ac76b7221c3</t>
  </si>
  <si>
    <t>https://www.scopus.com/inward/record.uri?eid=2-s2.0-85124089578&amp;doi=10.1155%2f2022%2f1936415&amp;partnerID=40&amp;md5=b1082c75609286eb4424b1cbe0c80240</t>
  </si>
  <si>
    <t>https://www.scopus.com/inward/record.uri?eid=2-s2.0-85121759243&amp;doi=10.1016%2fj.flatc.2021.100329&amp;partnerID=40&amp;md5=c532dc70d67ef4e3418b32e904231587</t>
  </si>
  <si>
    <t>https://www.scopus.com/inward/record.uri?eid=2-s2.0-85121703805&amp;doi=10.1080%2f15440478.2021.2002756&amp;partnerID=40&amp;md5=4bb82bf983f589e9b37093117f0d8e73</t>
  </si>
  <si>
    <t>https://www.scopus.com/inward/record.uri?eid=2-s2.0-85121220503&amp;doi=10.1504%2fIJCAET.2022.119539&amp;partnerID=40&amp;md5=eb279388526d7943afc1405a3ff38aa1</t>
  </si>
  <si>
    <t>https://www.scopus.com/inward/record.uri?eid=2-s2.0-85119998182&amp;doi=10.1080%2f01430750.2021.1999322&amp;partnerID=40&amp;md5=9fe5293244a1460778172eab7ca3be98</t>
  </si>
  <si>
    <t>https://www.scopus.com/inward/record.uri?eid=2-s2.0-85117038303&amp;doi=10.32604%2fcmc.2022.020571&amp;partnerID=40&amp;md5=488ca71dc3a5cb5c95d986a519c6ca49</t>
  </si>
  <si>
    <t>https://www.scopus.com/inward/record.uri?eid=2-s2.0-85116023581&amp;doi=10.1007%2fs11277-021-08904-3&amp;partnerID=40&amp;md5=7ab94cb56bb5db2f3d1460276dc054c5</t>
  </si>
  <si>
    <t>https://www.scopus.com/inward/record.uri?eid=2-s2.0-85108997507&amp;doi=10.1080%2f15440478.2021.1941482&amp;partnerID=40&amp;md5=51c6c273d89fd740e119a5869311f8c2</t>
  </si>
  <si>
    <t>https://www.scopus.com/inward/record.uri?eid=2-s2.0-85108328236&amp;doi=10.1080%2f15440478.2021.1941489&amp;partnerID=40&amp;md5=31784bff27269b6e624d4a13c3b9bd87</t>
  </si>
  <si>
    <t>https://www.scopus.com/inward/record.uri?eid=2-s2.0-85102940931&amp;doi=10.1080%2f15440478.2021.1889442&amp;partnerID=40&amp;md5=e71b2c6070592d3d6cba73303d77df48</t>
  </si>
  <si>
    <t>https://www.scopus.com/inward/record.uri?eid=2-s2.0-85102497205&amp;doi=10.1080%2f15440478.2021.1889440&amp;partnerID=40&amp;md5=c68fffc09a2ff308fbf412419f6c3e46</t>
  </si>
  <si>
    <t>https://www.scopus.com/inward/record.uri?eid=2-s2.0-85102176148&amp;doi=10.1080%2f15440478.2021.1875366&amp;partnerID=40&amp;md5=f5082a44bf51fb882a12b3cac73c7539</t>
  </si>
  <si>
    <t>https://www.scopus.com/inward/record.uri?eid=2-s2.0-85101119530&amp;doi=10.1080%2f15440478.2021.1875368&amp;partnerID=40&amp;md5=aaef5a34586241aa7317c0efb19fcf19</t>
  </si>
  <si>
    <t>https://www.scopus.com/inward/record.uri?eid=2-s2.0-85100095377&amp;doi=10.1080%2f15440478.2020.1867942&amp;partnerID=40&amp;md5=9ecb1a54b4cf9f40714ae7a8d6051ae7</t>
  </si>
  <si>
    <t>https://www.scopus.com/inward/record.uri?eid=2-s2.0-85098528188&amp;doi=10.1080%2f15440478.2020.1848703&amp;partnerID=40&amp;md5=ad7749880112fcc151fe6e93601a3942</t>
  </si>
  <si>
    <t>https://www.scopus.com/inward/record.uri?eid=2-s2.0-85097954942&amp;doi=10.1080%2f15440478.2020.1858219&amp;partnerID=40&amp;md5=45d89707715cfd6e89fef7330777b691</t>
  </si>
  <si>
    <t>https://www.scopus.com/inward/record.uri?eid=2-s2.0-85096296287&amp;doi=10.1080%2f15440478.2020.1843102&amp;partnerID=40&amp;md5=c2719e3851da3f7301db2c6a4710f51e</t>
  </si>
  <si>
    <t>https://www.scopus.com/inward/record.uri?eid=2-s2.0-85095775468&amp;doi=10.1080%2f15440478.2020.1838995&amp;partnerID=40&amp;md5=cbed83c22b0d879f858946664a809d6c</t>
  </si>
  <si>
    <t>https://www.scopus.com/inward/record.uri?eid=2-s2.0-85092105177&amp;doi=10.1080%2f15567036.2020.1829193&amp;partnerID=40&amp;md5=660a7fa9c37dd040bb1b3e857f9c4b16</t>
  </si>
  <si>
    <t>https://www.scopus.com/inward/record.uri?eid=2-s2.0-85091298610&amp;doi=10.1080%2f15440478.2020.1821291&amp;partnerID=40&amp;md5=5ccb9f5c04197a698d85c42b36ec2d3f</t>
  </si>
  <si>
    <t>https://www.scopus.com/inward/record.uri?eid=2-s2.0-85089581628&amp;doi=10.1080%2f03772063.2020.1803771&amp;partnerID=40&amp;md5=cb1e20851a0a9824c7966b10e5d42aa9</t>
  </si>
  <si>
    <t>https://www.scopus.com/inward/record.uri?eid=2-s2.0-85083571421&amp;doi=10.1080%2f15440478.2020.1739590&amp;partnerID=40&amp;md5=020a05c7a982c298e9030e27a37dd2a1</t>
  </si>
  <si>
    <t>https://www.scopus.com/inward/record.uri?eid=2-s2.0-85083374859&amp;doi=10.1080%2f03772063.2020.1739572&amp;partnerID=40&amp;md5=267a311b57b5e94a37184c6dbb0f7949</t>
  </si>
  <si>
    <t>https://www.scopus.com/inward/record.uri?eid=2-s2.0-85081718671&amp;doi=10.1080%2f15440478.2020.1739592&amp;partnerID=40&amp;md5=878147a84501b0a361b63bb669898f48</t>
  </si>
  <si>
    <t>https://www.scopus.com/inward/record.uri?eid=2-s2.0-85075734834&amp;doi=10.1080%2f01430750.2019.1694583&amp;partnerID=40&amp;md5=2d9a0a125fa5573e2738b6991fb9841f</t>
  </si>
  <si>
    <t>https://www.scopus.com/inward/record.uri?eid=2-s2.0-85074595845&amp;doi=10.1080%2f01430750.2019.1670262&amp;partnerID=40&amp;md5=1b18b256a2ddcba8c7012adc690d826b</t>
  </si>
  <si>
    <r>
      <rPr>
        <b/>
        <sz val="12"/>
        <color theme="1"/>
        <rFont val="Times New Roman"/>
        <family val="1"/>
      </rPr>
      <t>Rajagopal A.</t>
    </r>
    <r>
      <rPr>
        <sz val="12"/>
        <color theme="1"/>
        <rFont val="Times New Roman"/>
        <family val="1"/>
      </rPr>
      <t>, Jha S., Alagarsamy R., Quek S.G., Selvachandran G.</t>
    </r>
  </si>
  <si>
    <t>Electronics and Communication Engieering</t>
  </si>
  <si>
    <t>Electronics and communication engineering</t>
  </si>
  <si>
    <t>Computer science Engineering</t>
  </si>
  <si>
    <r>
      <t xml:space="preserve">Arumugam J., Thambidurai S., Suresh S., Selvapandiyan M., Kandasamy M., Pugazhenthiran N., </t>
    </r>
    <r>
      <rPr>
        <b/>
        <sz val="12"/>
        <color theme="1"/>
        <rFont val="Times New Roman"/>
        <family val="1"/>
      </rPr>
      <t xml:space="preserve">Karthick Kumar S., </t>
    </r>
    <r>
      <rPr>
        <sz val="12"/>
        <color theme="1"/>
        <rFont val="Times New Roman"/>
        <family val="1"/>
      </rPr>
      <t>Muneeswaran T., Quero F.</t>
    </r>
  </si>
  <si>
    <r>
      <t xml:space="preserve">Priyatharsini M., Mishra I., </t>
    </r>
    <r>
      <rPr>
        <b/>
        <sz val="12"/>
        <color theme="1"/>
        <rFont val="Times New Roman"/>
        <family val="1"/>
      </rPr>
      <t>Shankar B.,</t>
    </r>
    <r>
      <rPr>
        <sz val="12"/>
        <color theme="1"/>
        <rFont val="Times New Roman"/>
        <family val="1"/>
      </rPr>
      <t xml:space="preserve"> Srinivasan N., Krishnakumar R.V., Sathiyendiran M.</t>
    </r>
  </si>
  <si>
    <r>
      <rPr>
        <b/>
        <sz val="12"/>
        <color theme="1"/>
        <rFont val="Times New Roman"/>
        <family val="1"/>
      </rPr>
      <t>Rajagopal A.,</t>
    </r>
    <r>
      <rPr>
        <sz val="12"/>
        <color theme="1"/>
        <rFont val="Times New Roman"/>
        <family val="1"/>
      </rPr>
      <t xml:space="preserve"> Jha S., Khari M., Ahmad S., Alouffi B., Alharbi A.</t>
    </r>
  </si>
  <si>
    <r>
      <t xml:space="preserve">Agalya P., Suresh S., Prabu K.M., Thambidurai S., Kandasamy M., </t>
    </r>
    <r>
      <rPr>
        <b/>
        <sz val="12"/>
        <color theme="1"/>
        <rFont val="Times New Roman"/>
        <family val="1"/>
      </rPr>
      <t>Karthick Kumar S</t>
    </r>
    <r>
      <rPr>
        <sz val="12"/>
        <color theme="1"/>
        <rFont val="Times New Roman"/>
        <family val="1"/>
      </rPr>
      <t>., Pugazhenthiran N.</t>
    </r>
  </si>
  <si>
    <r>
      <t xml:space="preserve">Mohanavel V., Sathish T., Ravichandran M., </t>
    </r>
    <r>
      <rPr>
        <b/>
        <sz val="12"/>
        <color theme="1"/>
        <rFont val="Times New Roman"/>
        <family val="1"/>
      </rPr>
      <t xml:space="preserve">Ganeshan P., </t>
    </r>
    <r>
      <rPr>
        <sz val="12"/>
        <color theme="1"/>
        <rFont val="Times New Roman"/>
        <family val="1"/>
      </rPr>
      <t>Kumar M.M.R., Subbiah R.</t>
    </r>
  </si>
  <si>
    <r>
      <t xml:space="preserve">Ravichandran M., Mohanavel V., Sathish T., </t>
    </r>
    <r>
      <rPr>
        <b/>
        <sz val="12"/>
        <color theme="1"/>
        <rFont val="Times New Roman"/>
        <family val="1"/>
      </rPr>
      <t xml:space="preserve">Ganeshan P., </t>
    </r>
    <r>
      <rPr>
        <sz val="12"/>
        <color theme="1"/>
        <rFont val="Times New Roman"/>
        <family val="1"/>
      </rPr>
      <t>Kumar S.S., Subbiah R.</t>
    </r>
  </si>
  <si>
    <r>
      <t xml:space="preserve">Kalaivani P.P., </t>
    </r>
    <r>
      <rPr>
        <b/>
        <sz val="12"/>
        <color theme="1"/>
        <rFont val="Times New Roman"/>
        <family val="1"/>
      </rPr>
      <t>Prakash O.</t>
    </r>
    <r>
      <rPr>
        <sz val="12"/>
        <color theme="1"/>
        <rFont val="Times New Roman"/>
        <family val="1"/>
      </rPr>
      <t>, Shanmugaraju A., Feng L., Lu L., Gan W., Michalek G.</t>
    </r>
  </si>
  <si>
    <r>
      <t xml:space="preserve">Arunkumar M., Veerakumar S., Mohanavel V., </t>
    </r>
    <r>
      <rPr>
        <b/>
        <sz val="12"/>
        <color theme="1"/>
        <rFont val="Times New Roman"/>
        <family val="1"/>
      </rPr>
      <t xml:space="preserve">Vairamuthu J., </t>
    </r>
    <r>
      <rPr>
        <sz val="12"/>
        <color theme="1"/>
        <rFont val="Times New Roman"/>
        <family val="1"/>
      </rPr>
      <t>Vijayan V., Senthilkumar N.</t>
    </r>
  </si>
  <si>
    <r>
      <t xml:space="preserve">Regina S., </t>
    </r>
    <r>
      <rPr>
        <b/>
        <sz val="12"/>
        <color theme="1"/>
        <rFont val="Times New Roman"/>
        <family val="1"/>
      </rPr>
      <t>Merline A.</t>
    </r>
  </si>
  <si>
    <r>
      <rPr>
        <b/>
        <sz val="12"/>
        <color theme="1"/>
        <rFont val="Times New Roman"/>
        <family val="1"/>
      </rPr>
      <t xml:space="preserve">Kailasanathan C., Rajkumar P.R., Rajini N., Sivakumar G.D., </t>
    </r>
    <r>
      <rPr>
        <sz val="12"/>
        <color theme="1"/>
        <rFont val="Times New Roman"/>
        <family val="1"/>
      </rPr>
      <t>Ramesh T., Ismail S.O., Mohammad F., Al-Lohedan H.A.</t>
    </r>
  </si>
  <si>
    <r>
      <t xml:space="preserve">Narayanasamy P., Selvakumar M., Ramkumar T., Mohanraj M., </t>
    </r>
    <r>
      <rPr>
        <b/>
        <sz val="12"/>
        <color theme="1"/>
        <rFont val="Times New Roman"/>
        <family val="1"/>
      </rPr>
      <t>Pillai G.P.</t>
    </r>
  </si>
  <si>
    <r>
      <rPr>
        <b/>
        <sz val="12"/>
        <color theme="1"/>
        <rFont val="Times New Roman"/>
        <family val="1"/>
      </rPr>
      <t>Sivakumar R.</t>
    </r>
    <r>
      <rPr>
        <sz val="12"/>
        <color theme="1"/>
        <rFont val="Times New Roman"/>
        <family val="1"/>
      </rPr>
      <t>, Manivel A., Contreras D., Paulraj M.</t>
    </r>
  </si>
  <si>
    <r>
      <t xml:space="preserve">Bagyaraj S., </t>
    </r>
    <r>
      <rPr>
        <b/>
        <sz val="12"/>
        <color theme="1"/>
        <rFont val="Times New Roman"/>
        <family val="1"/>
      </rPr>
      <t xml:space="preserve">Tamilselvi R., </t>
    </r>
    <r>
      <rPr>
        <sz val="12"/>
        <color theme="1"/>
        <rFont val="Times New Roman"/>
        <family val="1"/>
      </rPr>
      <t>Mohamed Gani P.B., Sabarinathan D.</t>
    </r>
  </si>
  <si>
    <r>
      <rPr>
        <b/>
        <sz val="12"/>
        <color theme="1"/>
        <rFont val="Times New Roman"/>
        <family val="1"/>
      </rPr>
      <t>Rajeswari A.R.,</t>
    </r>
    <r>
      <rPr>
        <sz val="12"/>
        <color theme="1"/>
        <rFont val="Times New Roman"/>
        <family val="1"/>
      </rPr>
      <t xml:space="preserve"> Ganapathy S., Kulothungan K., Kannan A.</t>
    </r>
  </si>
  <si>
    <r>
      <t>Kanimozhi J.</t>
    </r>
    <r>
      <rPr>
        <b/>
        <sz val="12"/>
        <color theme="1"/>
        <rFont val="Times New Roman"/>
        <family val="1"/>
      </rPr>
      <t xml:space="preserve">, Vasuki P., </t>
    </r>
    <r>
      <rPr>
        <sz val="12"/>
        <color theme="1"/>
        <rFont val="Times New Roman"/>
        <family val="1"/>
      </rPr>
      <t>Roomi S.M.M.</t>
    </r>
  </si>
  <si>
    <r>
      <rPr>
        <b/>
        <sz val="12"/>
        <color theme="1"/>
        <rFont val="Times New Roman"/>
        <family val="1"/>
      </rPr>
      <t>Poomani M.,</t>
    </r>
    <r>
      <rPr>
        <sz val="12"/>
        <color theme="1"/>
        <rFont val="Times New Roman"/>
        <family val="1"/>
      </rPr>
      <t xml:space="preserve"> Sutha J., Soundar K.R.</t>
    </r>
  </si>
  <si>
    <r>
      <t xml:space="preserve">Khan M.A., Jani S.P., </t>
    </r>
    <r>
      <rPr>
        <b/>
        <sz val="12"/>
        <color theme="1"/>
        <rFont val="Times New Roman"/>
        <family val="1"/>
      </rPr>
      <t>Kumar A.S</t>
    </r>
    <r>
      <rPr>
        <sz val="12"/>
        <color theme="1"/>
        <rFont val="Times New Roman"/>
        <family val="1"/>
      </rPr>
      <t>., Rajesh S.</t>
    </r>
  </si>
  <si>
    <r>
      <t xml:space="preserve">Chilakamarry C.R., Mahmood S., Saffe S.N.B.M., Arifin M.A.B., Gupta A., Sikkandar M.Y., </t>
    </r>
    <r>
      <rPr>
        <b/>
        <sz val="12"/>
        <color theme="1"/>
        <rFont val="Times New Roman"/>
        <family val="1"/>
      </rPr>
      <t>Begum S.S.,</t>
    </r>
    <r>
      <rPr>
        <sz val="12"/>
        <color theme="1"/>
        <rFont val="Times New Roman"/>
        <family val="1"/>
      </rPr>
      <t xml:space="preserve"> Narasaiah B.</t>
    </r>
  </si>
  <si>
    <r>
      <t xml:space="preserve">Kumar S.D., Ravichandran M., Jeevika A., Stalin B., </t>
    </r>
    <r>
      <rPr>
        <b/>
        <sz val="12"/>
        <color theme="1"/>
        <rFont val="Times New Roman"/>
        <family val="1"/>
      </rPr>
      <t>Kailasanathan C</t>
    </r>
    <r>
      <rPr>
        <sz val="12"/>
        <color theme="1"/>
        <rFont val="Times New Roman"/>
        <family val="1"/>
      </rPr>
      <t>., Karthick A.</t>
    </r>
  </si>
  <si>
    <r>
      <t xml:space="preserve">Ponnaiah S.K., Prakash P., </t>
    </r>
    <r>
      <rPr>
        <b/>
        <sz val="12"/>
        <color theme="1"/>
        <rFont val="Times New Roman"/>
        <family val="1"/>
      </rPr>
      <t>Balasubramanian J.</t>
    </r>
  </si>
  <si>
    <r>
      <rPr>
        <b/>
        <sz val="12"/>
        <color theme="1"/>
        <rFont val="Times New Roman"/>
        <family val="1"/>
      </rPr>
      <t>Rajagopal A.,</t>
    </r>
    <r>
      <rPr>
        <sz val="12"/>
        <color theme="1"/>
        <rFont val="Times New Roman"/>
        <family val="1"/>
      </rPr>
      <t xml:space="preserve"> Ramachandran A., Shankar K., Khari M., Jha S., Joshi G.P.</t>
    </r>
  </si>
  <si>
    <r>
      <t xml:space="preserve">Shanmugaraju A., Pappa Kalaivani P., Moon Y.-J., </t>
    </r>
    <r>
      <rPr>
        <b/>
        <sz val="12"/>
        <color theme="1"/>
        <rFont val="Times New Roman"/>
        <family val="1"/>
      </rPr>
      <t>Prakash O.</t>
    </r>
  </si>
  <si>
    <r>
      <t xml:space="preserve">Suresh Kumar V.P., Subramanian K.M., Stalin B., </t>
    </r>
    <r>
      <rPr>
        <b/>
        <sz val="12"/>
        <color theme="1"/>
        <rFont val="Times New Roman"/>
        <family val="1"/>
      </rPr>
      <t>Vairamuthu J.</t>
    </r>
  </si>
  <si>
    <r>
      <rPr>
        <b/>
        <sz val="12"/>
        <color theme="1"/>
        <rFont val="Times New Roman"/>
        <family val="1"/>
      </rPr>
      <t>Perumal A.</t>
    </r>
    <r>
      <rPr>
        <sz val="12"/>
        <color theme="1"/>
        <rFont val="Times New Roman"/>
        <family val="1"/>
      </rPr>
      <t>, Azhagurajan A., Prithivirajan R., Kumar S.S.</t>
    </r>
  </si>
  <si>
    <r>
      <rPr>
        <b/>
        <sz val="12"/>
        <color theme="1"/>
        <rFont val="Times New Roman"/>
        <family val="1"/>
      </rPr>
      <t>Rathnamala S.</t>
    </r>
    <r>
      <rPr>
        <sz val="12"/>
        <color theme="1"/>
        <rFont val="Times New Roman"/>
        <family val="1"/>
      </rPr>
      <t>, Jenicka S.</t>
    </r>
  </si>
  <si>
    <r>
      <t xml:space="preserve">Sabarinathan C., Karthikeyan M., Murugappan R.M., Anthony S.P., </t>
    </r>
    <r>
      <rPr>
        <b/>
        <sz val="12"/>
        <color theme="1"/>
        <rFont val="Times New Roman"/>
        <family val="1"/>
      </rPr>
      <t>Shankar B.,</t>
    </r>
    <r>
      <rPr>
        <sz val="12"/>
        <color theme="1"/>
        <rFont val="Times New Roman"/>
        <family val="1"/>
      </rPr>
      <t xml:space="preserve"> Parthasarathy K., Arumuganathan T.</t>
    </r>
  </si>
  <si>
    <r>
      <rPr>
        <b/>
        <sz val="12"/>
        <color theme="1"/>
        <rFont val="Times New Roman"/>
        <family val="1"/>
      </rPr>
      <t>Vignesh V.</t>
    </r>
    <r>
      <rPr>
        <sz val="12"/>
        <color theme="1"/>
        <rFont val="Times New Roman"/>
        <family val="1"/>
      </rPr>
      <t>, Balaji A.N., Nagaprasad N., Sanjay M.R., Khan A., Asiri A.M., Ashraf G.M., Siengchin S.</t>
    </r>
  </si>
  <si>
    <r>
      <t xml:space="preserve">Patan M.K., Raja K., Azaharahmed M., Prasad C.D., </t>
    </r>
    <r>
      <rPr>
        <b/>
        <sz val="12"/>
        <color theme="1"/>
        <rFont val="Times New Roman"/>
        <family val="1"/>
      </rPr>
      <t>Ganeshan P.</t>
    </r>
  </si>
  <si>
    <r>
      <t xml:space="preserve">Arul Jayan M., Dawn S.S., </t>
    </r>
    <r>
      <rPr>
        <b/>
        <sz val="12"/>
        <color theme="1"/>
        <rFont val="Times New Roman"/>
        <family val="1"/>
      </rPr>
      <t>Vinoth Kumar G.G.</t>
    </r>
  </si>
  <si>
    <r>
      <rPr>
        <b/>
        <sz val="12"/>
        <color theme="1"/>
        <rFont val="Times New Roman"/>
        <family val="1"/>
      </rPr>
      <t>Shahul Hameed K.A.,</t>
    </r>
    <r>
      <rPr>
        <sz val="12"/>
        <color theme="1"/>
        <rFont val="Times New Roman"/>
        <family val="1"/>
      </rPr>
      <t xml:space="preserve"> Abubacker K.A.S., Banumathi A., Ulaganathan G.</t>
    </r>
  </si>
  <si>
    <r>
      <rPr>
        <b/>
        <sz val="12"/>
        <color theme="1"/>
        <rFont val="Times New Roman"/>
        <family val="1"/>
      </rPr>
      <t>Vignesh V.</t>
    </r>
    <r>
      <rPr>
        <sz val="12"/>
        <color theme="1"/>
        <rFont val="Times New Roman"/>
        <family val="1"/>
      </rPr>
      <t>, Balaji A.N., Mohamed Rabi B.R., Rajini N., Ayrilmis N., Karthikeyan M.K.V., Mohammad F., Ismail S.O., Al-Lohedan H.A.</t>
    </r>
  </si>
  <si>
    <r>
      <rPr>
        <b/>
        <sz val="12"/>
        <color theme="1"/>
        <rFont val="Times New Roman"/>
        <family val="1"/>
      </rPr>
      <t>Vairamuthu J.</t>
    </r>
    <r>
      <rPr>
        <sz val="12"/>
        <color theme="1"/>
        <rFont val="Times New Roman"/>
        <family val="1"/>
      </rPr>
      <t>, Stalin B., Kumar A.S., Ravichandran M.</t>
    </r>
  </si>
  <si>
    <r>
      <rPr>
        <b/>
        <sz val="12"/>
        <color theme="1"/>
        <rFont val="Times New Roman"/>
        <family val="1"/>
      </rPr>
      <t>Easwaran M.,</t>
    </r>
    <r>
      <rPr>
        <sz val="12"/>
        <color theme="1"/>
        <rFont val="Times New Roman"/>
        <family val="1"/>
      </rPr>
      <t xml:space="preserve"> Raja N., Ahn J., Karuppiah H., Shin H.J.</t>
    </r>
  </si>
  <si>
    <r>
      <t xml:space="preserve">Abraham J.D., </t>
    </r>
    <r>
      <rPr>
        <b/>
        <sz val="12"/>
        <color theme="1"/>
        <rFont val="Times New Roman"/>
        <family val="1"/>
      </rPr>
      <t>Sasiraja R.M.,</t>
    </r>
    <r>
      <rPr>
        <sz val="12"/>
        <color theme="1"/>
        <rFont val="Times New Roman"/>
        <family val="1"/>
      </rPr>
      <t xml:space="preserve"> Winston D.P.</t>
    </r>
  </si>
  <si>
    <r>
      <t xml:space="preserve">Mathankumar M., Karthikeyani S., Kumar S.G., Mahesh N., Savitha N.J., </t>
    </r>
    <r>
      <rPr>
        <b/>
        <sz val="12"/>
        <color theme="1"/>
        <rFont val="Times New Roman"/>
        <family val="1"/>
      </rPr>
      <t>Rajaguru R.</t>
    </r>
  </si>
  <si>
    <r>
      <t xml:space="preserve">Kalaiyan G., Suresh S., Prabu K.M., Thambidurai S., Kandasamy M., Pugazhenthiran N., </t>
    </r>
    <r>
      <rPr>
        <b/>
        <sz val="12"/>
        <color theme="1"/>
        <rFont val="Times New Roman"/>
        <family val="1"/>
      </rPr>
      <t xml:space="preserve">Kumar S.K., </t>
    </r>
    <r>
      <rPr>
        <sz val="12"/>
        <color theme="1"/>
        <rFont val="Times New Roman"/>
        <family val="1"/>
      </rPr>
      <t>Muneeswaran T.</t>
    </r>
  </si>
  <si>
    <r>
      <t xml:space="preserve">Nagaprasad N., Stalin B., </t>
    </r>
    <r>
      <rPr>
        <b/>
        <sz val="12"/>
        <color theme="1"/>
        <rFont val="Times New Roman"/>
        <family val="1"/>
      </rPr>
      <t>Vignesh V.</t>
    </r>
    <r>
      <rPr>
        <sz val="12"/>
        <color theme="1"/>
        <rFont val="Times New Roman"/>
        <family val="1"/>
      </rPr>
      <t>, Ravichandran M., Rajini N., Ismail S.O.</t>
    </r>
  </si>
  <si>
    <r>
      <t xml:space="preserve">Raja N., Karuppiah H., </t>
    </r>
    <r>
      <rPr>
        <b/>
        <sz val="12"/>
        <color theme="1"/>
        <rFont val="Times New Roman"/>
        <family val="1"/>
      </rPr>
      <t>Easwaran M.</t>
    </r>
  </si>
  <si>
    <r>
      <t xml:space="preserve">Sasithradevi A., Roomi S.M.M., </t>
    </r>
    <r>
      <rPr>
        <b/>
        <sz val="12"/>
        <color theme="1"/>
        <rFont val="Times New Roman"/>
        <family val="1"/>
      </rPr>
      <t>Sivaranjani R.</t>
    </r>
  </si>
  <si>
    <r>
      <t xml:space="preserve">Anuratha K., Joshi S., Sharmila P., Nandhini J.M.N., </t>
    </r>
    <r>
      <rPr>
        <b/>
        <sz val="12"/>
        <color theme="1"/>
        <rFont val="Times New Roman"/>
        <family val="1"/>
      </rPr>
      <t>Paravthy M.</t>
    </r>
  </si>
  <si>
    <r>
      <t xml:space="preserve">Ramkumar R., Saranya K., Saravanan P., Srinivasa Perumal K.P., Ramshankar P., Yamunadevi V., </t>
    </r>
    <r>
      <rPr>
        <b/>
        <sz val="12"/>
        <color theme="1"/>
        <rFont val="Times New Roman"/>
        <family val="1"/>
      </rPr>
      <t>Ganeshan P.</t>
    </r>
  </si>
  <si>
    <r>
      <t xml:space="preserve">Subhashini S.J., Alli P.K., Ganesan V.C., Stalin B., </t>
    </r>
    <r>
      <rPr>
        <b/>
        <sz val="12"/>
        <color theme="1"/>
        <rFont val="Times New Roman"/>
        <family val="1"/>
      </rPr>
      <t>Vairamuthu J.,</t>
    </r>
    <r>
      <rPr>
        <sz val="12"/>
        <color theme="1"/>
        <rFont val="Times New Roman"/>
        <family val="1"/>
      </rPr>
      <t xml:space="preserve"> Angelina J.J.R.</t>
    </r>
  </si>
  <si>
    <t>Physics,Electronics and Communication Engineering and Mechanical Engineering</t>
  </si>
  <si>
    <r>
      <rPr>
        <b/>
        <sz val="12"/>
        <color theme="1"/>
        <rFont val="Times New Roman"/>
        <family val="1"/>
      </rPr>
      <t>Jeyashanthi J.,</t>
    </r>
    <r>
      <rPr>
        <sz val="12"/>
        <color theme="1"/>
        <rFont val="Times New Roman"/>
        <family val="1"/>
      </rPr>
      <t xml:space="preserve"> BarsanaBanu J.</t>
    </r>
  </si>
  <si>
    <r>
      <t xml:space="preserve">Suresh Kumar S., Thirumalai Kumaran S., Velmurugan G., </t>
    </r>
    <r>
      <rPr>
        <b/>
        <sz val="12"/>
        <color theme="1"/>
        <rFont val="Times New Roman"/>
        <family val="1"/>
      </rPr>
      <t>Perumal A</t>
    </r>
    <r>
      <rPr>
        <sz val="12"/>
        <color theme="1"/>
        <rFont val="Times New Roman"/>
        <family val="1"/>
      </rPr>
      <t>., Sekar S., Uthayakumar M.</t>
    </r>
  </si>
  <si>
    <r>
      <t xml:space="preserve">Raja T., Ravi S., Karthick A., Afzal A., Saleh B., Arunkumar M., Subbiah R., </t>
    </r>
    <r>
      <rPr>
        <b/>
        <sz val="12"/>
        <color theme="1"/>
        <rFont val="Times New Roman"/>
        <family val="1"/>
      </rPr>
      <t>Ganeshan P.</t>
    </r>
    <r>
      <rPr>
        <sz val="12"/>
        <color theme="1"/>
        <rFont val="Times New Roman"/>
        <family val="1"/>
      </rPr>
      <t>, Prasath S.</t>
    </r>
  </si>
  <si>
    <r>
      <t xml:space="preserve">Anuratha K., Sujeetha S., Nandhini J.M., Priya B., </t>
    </r>
    <r>
      <rPr>
        <b/>
        <sz val="12"/>
        <color theme="1"/>
        <rFont val="Times New Roman"/>
        <family val="1"/>
      </rPr>
      <t>Paravthy M.</t>
    </r>
  </si>
  <si>
    <r>
      <t xml:space="preserve">Saravanan N., Yamunadevi V., Mohanavel V., Chinnaiyan V.K., Bharani M., </t>
    </r>
    <r>
      <rPr>
        <b/>
        <sz val="12"/>
        <color theme="1"/>
        <rFont val="Times New Roman"/>
        <family val="1"/>
      </rPr>
      <t xml:space="preserve">Ganeshan P., </t>
    </r>
    <r>
      <rPr>
        <sz val="12"/>
        <color theme="1"/>
        <rFont val="Times New Roman"/>
        <family val="1"/>
      </rPr>
      <t>Raja K., Karthick A.</t>
    </r>
  </si>
  <si>
    <r>
      <t>Jule L.T., Krishnaraj R., Nagaprasad N., Stalin B.,</t>
    </r>
    <r>
      <rPr>
        <b/>
        <sz val="12"/>
        <color theme="1"/>
        <rFont val="Times New Roman"/>
        <family val="1"/>
      </rPr>
      <t xml:space="preserve"> Vignesh V., </t>
    </r>
    <r>
      <rPr>
        <sz val="12"/>
        <color theme="1"/>
        <rFont val="Times New Roman"/>
        <family val="1"/>
      </rPr>
      <t>Amuthan T.</t>
    </r>
  </si>
  <si>
    <r>
      <t xml:space="preserve">Thavasilingam K., Kumar A.S., Khan M.A., </t>
    </r>
    <r>
      <rPr>
        <b/>
        <sz val="12"/>
        <color theme="1"/>
        <rFont val="Times New Roman"/>
        <family val="1"/>
      </rPr>
      <t>Devanand S.,</t>
    </r>
    <r>
      <rPr>
        <sz val="12"/>
        <color theme="1"/>
        <rFont val="Times New Roman"/>
        <family val="1"/>
      </rPr>
      <t xml:space="preserve"> Giridharan K.</t>
    </r>
  </si>
  <si>
    <r>
      <t xml:space="preserve">Kumar M.S., Kalyani G., Mahendran S., Rao H.J., Gokulan R., Someswaran R., </t>
    </r>
    <r>
      <rPr>
        <b/>
        <sz val="12"/>
        <color theme="1"/>
        <rFont val="Times New Roman"/>
        <family val="1"/>
      </rPr>
      <t>Latha C.J.,</t>
    </r>
    <r>
      <rPr>
        <sz val="12"/>
        <color theme="1"/>
        <rFont val="Times New Roman"/>
        <family val="1"/>
      </rPr>
      <t xml:space="preserve"> Palpandian M.</t>
    </r>
  </si>
  <si>
    <r>
      <t xml:space="preserve">Sivakumar S., </t>
    </r>
    <r>
      <rPr>
        <b/>
        <sz val="12"/>
        <color theme="1"/>
        <rFont val="Times New Roman"/>
        <family val="1"/>
      </rPr>
      <t>Vignesh V.</t>
    </r>
    <r>
      <rPr>
        <sz val="12"/>
        <color theme="1"/>
        <rFont val="Times New Roman"/>
        <family val="1"/>
      </rPr>
      <t xml:space="preserve">, </t>
    </r>
    <r>
      <rPr>
        <b/>
        <sz val="12"/>
        <color theme="1"/>
        <rFont val="Times New Roman"/>
        <family val="1"/>
      </rPr>
      <t xml:space="preserve">Arasu I.V., Venkatesan G., Mohamed Rabi B.R., </t>
    </r>
    <r>
      <rPr>
        <sz val="12"/>
        <color theme="1"/>
        <rFont val="Times New Roman"/>
        <family val="1"/>
      </rPr>
      <t>Adam Khan M.</t>
    </r>
  </si>
  <si>
    <r>
      <rPr>
        <b/>
        <sz val="12"/>
        <color theme="1"/>
        <rFont val="Times New Roman"/>
        <family val="1"/>
      </rPr>
      <t xml:space="preserve">Srinivasan A., </t>
    </r>
    <r>
      <rPr>
        <sz val="12"/>
        <color theme="1"/>
        <rFont val="Times New Roman"/>
        <family val="1"/>
      </rPr>
      <t>Devakirubakaran S., Sundaram B.M., Balachandran P.K., Cherukuri S.K., Winston D.P., Babu T.S., Alhelou H.H.</t>
    </r>
  </si>
  <si>
    <r>
      <t>Amuthan T., Nagaprasad N., Krishnaraj R., Narasimharaj V., Stalin B.,</t>
    </r>
    <r>
      <rPr>
        <b/>
        <sz val="12"/>
        <color theme="1"/>
        <rFont val="Times New Roman"/>
        <family val="1"/>
      </rPr>
      <t xml:space="preserve"> Vignesh V.</t>
    </r>
  </si>
  <si>
    <r>
      <t>Cherukuri S.K., Balachandran P.K., Kaniganti K.R., Buddi M.K., Butti D., Devakirubakaran S., Babu T.S., Alhelou H.H.</t>
    </r>
    <r>
      <rPr>
        <b/>
        <sz val="12"/>
        <color theme="1"/>
        <rFont val="Times New Roman"/>
        <family val="1"/>
      </rPr>
      <t xml:space="preserve">Srinivasan A., </t>
    </r>
  </si>
  <si>
    <r>
      <t xml:space="preserve">Jule L.T., Ramaswamy K., Nagaprasad N., Shanmugam V., </t>
    </r>
    <r>
      <rPr>
        <b/>
        <sz val="12"/>
        <color theme="1"/>
        <rFont val="Times New Roman"/>
        <family val="1"/>
      </rPr>
      <t>Vignesh V.</t>
    </r>
  </si>
  <si>
    <r>
      <rPr>
        <b/>
        <sz val="12"/>
        <color theme="1"/>
        <rFont val="Times New Roman"/>
        <family val="1"/>
      </rPr>
      <t>Vairamuthu J.</t>
    </r>
    <r>
      <rPr>
        <sz val="12"/>
        <color theme="1"/>
        <rFont val="Times New Roman"/>
        <family val="1"/>
      </rPr>
      <t>, Stalin B., Sivakumar G.D., Fazil B.M., Balaji R., Natarajan V.A.</t>
    </r>
  </si>
  <si>
    <r>
      <rPr>
        <b/>
        <sz val="12"/>
        <color theme="1"/>
        <rFont val="Times New Roman"/>
        <family val="1"/>
      </rPr>
      <t>Vairamuthu J.</t>
    </r>
    <r>
      <rPr>
        <sz val="12"/>
        <color theme="1"/>
        <rFont val="Times New Roman"/>
        <family val="1"/>
      </rPr>
      <t>, Stalin B., Khan M.A., Fazil B.M., Sathiyan S.</t>
    </r>
  </si>
  <si>
    <r>
      <rPr>
        <b/>
        <sz val="12"/>
        <color theme="1"/>
        <rFont val="Times New Roman"/>
        <family val="1"/>
      </rPr>
      <t>Dawood M.S.,</t>
    </r>
    <r>
      <rPr>
        <sz val="12"/>
        <color theme="1"/>
        <rFont val="Times New Roman"/>
        <family val="1"/>
      </rPr>
      <t xml:space="preserve"> Benazer S.S., Saravanan S.K.V., Karthik V.</t>
    </r>
  </si>
  <si>
    <r>
      <t>Sabarish P.</t>
    </r>
    <r>
      <rPr>
        <b/>
        <sz val="12"/>
        <color theme="1"/>
        <rFont val="Times New Roman"/>
        <family val="1"/>
      </rPr>
      <t>, Karthick R</t>
    </r>
    <r>
      <rPr>
        <sz val="12"/>
        <color theme="1"/>
        <rFont val="Times New Roman"/>
        <family val="1"/>
      </rPr>
      <t>., Sindhu A., Sathiyanathan N.</t>
    </r>
  </si>
  <si>
    <r>
      <t xml:space="preserve">Benazer S.S., </t>
    </r>
    <r>
      <rPr>
        <b/>
        <sz val="12"/>
        <color theme="1"/>
        <rFont val="Times New Roman"/>
        <family val="1"/>
      </rPr>
      <t>Dawood M.S.</t>
    </r>
    <r>
      <rPr>
        <sz val="12"/>
        <color theme="1"/>
        <rFont val="Times New Roman"/>
        <family val="1"/>
      </rPr>
      <t>, Ramanathan S.K., Saranya G.</t>
    </r>
  </si>
  <si>
    <r>
      <t xml:space="preserve">Benazer S.S., </t>
    </r>
    <r>
      <rPr>
        <b/>
        <sz val="12"/>
        <color theme="1"/>
        <rFont val="Times New Roman"/>
        <family val="1"/>
      </rPr>
      <t>Dawood M.S.</t>
    </r>
    <r>
      <rPr>
        <sz val="12"/>
        <color theme="1"/>
        <rFont val="Times New Roman"/>
        <family val="1"/>
      </rPr>
      <t>, Suganya G., Ramanatha S.K.</t>
    </r>
  </si>
  <si>
    <r>
      <t xml:space="preserve">Haq S.S.A., JeyaRohini R., </t>
    </r>
    <r>
      <rPr>
        <b/>
        <sz val="12"/>
        <color theme="1"/>
        <rFont val="Times New Roman"/>
        <family val="1"/>
      </rPr>
      <t>Meenalochini P</t>
    </r>
    <r>
      <rPr>
        <sz val="12"/>
        <color theme="1"/>
        <rFont val="Times New Roman"/>
        <family val="1"/>
      </rPr>
      <t>., Jeyakanth K., Immanuvel C., HarishBabu T.</t>
    </r>
  </si>
  <si>
    <r>
      <rPr>
        <b/>
        <sz val="12"/>
        <color theme="1"/>
        <rFont val="Times New Roman"/>
        <family val="1"/>
      </rPr>
      <t>Dawood M.S.</t>
    </r>
    <r>
      <rPr>
        <sz val="12"/>
        <color theme="1"/>
        <rFont val="Times New Roman"/>
        <family val="1"/>
      </rPr>
      <t xml:space="preserve">, Benazer S.S., Nanthini N., Devika R., </t>
    </r>
    <r>
      <rPr>
        <b/>
        <sz val="12"/>
        <color theme="1"/>
        <rFont val="Times New Roman"/>
        <family val="1"/>
      </rPr>
      <t>Karthick R.</t>
    </r>
  </si>
  <si>
    <r>
      <t xml:space="preserve">Suresh H.R., Vinitha V., Girinath N., </t>
    </r>
    <r>
      <rPr>
        <b/>
        <sz val="12"/>
        <color theme="1"/>
        <rFont val="Times New Roman"/>
        <family val="1"/>
      </rPr>
      <t>Karthick R.</t>
    </r>
  </si>
  <si>
    <r>
      <t xml:space="preserve">Raman S., </t>
    </r>
    <r>
      <rPr>
        <b/>
        <sz val="12"/>
        <color theme="1"/>
        <rFont val="Times New Roman"/>
        <family val="1"/>
      </rPr>
      <t>Vairamuthu J.</t>
    </r>
    <r>
      <rPr>
        <sz val="12"/>
        <color theme="1"/>
        <rFont val="Times New Roman"/>
        <family val="1"/>
      </rPr>
      <t>, Stalin B., Subbiah R., Maniraj S.</t>
    </r>
  </si>
  <si>
    <r>
      <t xml:space="preserve">Soundari D.V., Ganesh M.K.S., Raman I., </t>
    </r>
    <r>
      <rPr>
        <b/>
        <sz val="12"/>
        <color theme="1"/>
        <rFont val="Times New Roman"/>
        <family val="1"/>
      </rPr>
      <t>Karthick R.</t>
    </r>
  </si>
  <si>
    <r>
      <t>Subbian V., Murugavel K.K., Raja R.S.,</t>
    </r>
    <r>
      <rPr>
        <b/>
        <sz val="12"/>
        <color theme="1"/>
        <rFont val="Times New Roman"/>
        <family val="1"/>
      </rPr>
      <t xml:space="preserve"> Shanawaz A.M.</t>
    </r>
  </si>
  <si>
    <r>
      <t xml:space="preserve">Viswanathan T., Mathankumar M., </t>
    </r>
    <r>
      <rPr>
        <b/>
        <sz val="12"/>
        <color theme="1"/>
        <rFont val="Times New Roman"/>
        <family val="1"/>
      </rPr>
      <t>Rajaguru R.,</t>
    </r>
    <r>
      <rPr>
        <sz val="12"/>
        <color theme="1"/>
        <rFont val="Times New Roman"/>
        <family val="1"/>
      </rPr>
      <t xml:space="preserve"> Sasikumar C.</t>
    </r>
  </si>
  <si>
    <r>
      <rPr>
        <b/>
        <sz val="12"/>
        <color theme="1"/>
        <rFont val="Times New Roman"/>
        <family val="1"/>
      </rPr>
      <t>Balasubramanian J.</t>
    </r>
    <r>
      <rPr>
        <sz val="12"/>
        <color theme="1"/>
        <rFont val="Times New Roman"/>
        <family val="1"/>
      </rPr>
      <t>, Gopal E., Kamaraj D., Ponnaiah S.K., Periakaruppan P.</t>
    </r>
  </si>
  <si>
    <r>
      <t xml:space="preserve">Perumal A., </t>
    </r>
    <r>
      <rPr>
        <b/>
        <sz val="12"/>
        <color theme="1"/>
        <rFont val="Times New Roman"/>
        <family val="1"/>
      </rPr>
      <t>Kailasanathan C.</t>
    </r>
    <r>
      <rPr>
        <sz val="12"/>
        <color theme="1"/>
        <rFont val="Times New Roman"/>
        <family val="1"/>
      </rPr>
      <t>, Stalin B., Rajkumar P.R., Gangadharan T., Venkatesan G.</t>
    </r>
  </si>
  <si>
    <r>
      <t xml:space="preserve">Revathi N., Sankarganesh M., Dhaveethu Raja J., Vinoth </t>
    </r>
    <r>
      <rPr>
        <b/>
        <sz val="12"/>
        <color theme="1"/>
        <rFont val="Times New Roman"/>
        <family val="1"/>
      </rPr>
      <t>Kumar G.G.</t>
    </r>
    <r>
      <rPr>
        <sz val="12"/>
        <color theme="1"/>
        <rFont val="Times New Roman"/>
        <family val="1"/>
      </rPr>
      <t>, Sakthivel A., Rajasekaran R.</t>
    </r>
  </si>
  <si>
    <r>
      <t xml:space="preserve">Ganesan S., David P.W., Balachandran P.K., </t>
    </r>
    <r>
      <rPr>
        <b/>
        <sz val="12"/>
        <color theme="1"/>
        <rFont val="Times New Roman"/>
        <family val="1"/>
      </rPr>
      <t>Samithas D.</t>
    </r>
  </si>
  <si>
    <t xml:space="preserve">Computer science Engineering </t>
  </si>
  <si>
    <r>
      <rPr>
        <b/>
        <sz val="12"/>
        <color theme="1"/>
        <rFont val="Times New Roman"/>
        <family val="1"/>
      </rPr>
      <t>Rajeswari A.R</t>
    </r>
    <r>
      <rPr>
        <sz val="12"/>
        <color theme="1"/>
        <rFont val="Times New Roman"/>
        <family val="1"/>
      </rPr>
      <t>., Kulothungan K., Ganapathy S., Kannan A.</t>
    </r>
  </si>
  <si>
    <r>
      <t xml:space="preserve">Sikkandar M.Y., </t>
    </r>
    <r>
      <rPr>
        <b/>
        <sz val="12"/>
        <color theme="1"/>
        <rFont val="Times New Roman"/>
        <family val="1"/>
      </rPr>
      <t>Sabarunisha Begum S.</t>
    </r>
    <r>
      <rPr>
        <sz val="12"/>
        <color theme="1"/>
        <rFont val="Times New Roman"/>
        <family val="1"/>
      </rPr>
      <t>, Alkathiry A.A., Alotaibi M.S.N., Manzar M.D., Aboamer M.A.</t>
    </r>
  </si>
  <si>
    <r>
      <rPr>
        <b/>
        <sz val="12"/>
        <color theme="1"/>
        <rFont val="Times New Roman"/>
        <family val="1"/>
      </rPr>
      <t>Karthick R.,</t>
    </r>
    <r>
      <rPr>
        <sz val="12"/>
        <color theme="1"/>
        <rFont val="Times New Roman"/>
        <family val="1"/>
      </rPr>
      <t xml:space="preserve"> Ramkumar R., Akram M., Kumar M.V.</t>
    </r>
  </si>
  <si>
    <r>
      <rPr>
        <b/>
        <sz val="12"/>
        <color theme="1"/>
        <rFont val="Times New Roman"/>
        <family val="1"/>
      </rPr>
      <t>Vairamuthu J</t>
    </r>
    <r>
      <rPr>
        <sz val="12"/>
        <color theme="1"/>
        <rFont val="Times New Roman"/>
        <family val="1"/>
      </rPr>
      <t>., Kumar A.S., Stalin B., Ravichandran M.</t>
    </r>
  </si>
  <si>
    <r>
      <t xml:space="preserve">Dhinakaran V., Stalin B., Sai M.S., </t>
    </r>
    <r>
      <rPr>
        <b/>
        <sz val="12"/>
        <color theme="1"/>
        <rFont val="Times New Roman"/>
        <family val="1"/>
      </rPr>
      <t>Vairamuthu J.</t>
    </r>
    <r>
      <rPr>
        <sz val="12"/>
        <color theme="1"/>
        <rFont val="Times New Roman"/>
        <family val="1"/>
      </rPr>
      <t>, Marichamy S.</t>
    </r>
  </si>
  <si>
    <r>
      <t xml:space="preserve">Stalin B., Dhinakaran V., Ravichandran M., Sathiya Moorthi K., </t>
    </r>
    <r>
      <rPr>
        <b/>
        <sz val="12"/>
        <color theme="1"/>
        <rFont val="Times New Roman"/>
        <family val="1"/>
      </rPr>
      <t>Vairamuthu J.</t>
    </r>
  </si>
  <si>
    <r>
      <t xml:space="preserve">Vishnu Vardhan T., Marichamy S., Stalin B., </t>
    </r>
    <r>
      <rPr>
        <b/>
        <sz val="12"/>
        <color theme="1"/>
        <rFont val="Times New Roman"/>
        <family val="1"/>
      </rPr>
      <t xml:space="preserve">Vairamuthu J., </t>
    </r>
    <r>
      <rPr>
        <sz val="12"/>
        <color theme="1"/>
        <rFont val="Times New Roman"/>
        <family val="1"/>
      </rPr>
      <t>Dhinakaran V.</t>
    </r>
  </si>
  <si>
    <r>
      <rPr>
        <b/>
        <sz val="12"/>
        <color theme="1"/>
        <rFont val="Times New Roman"/>
        <family val="1"/>
      </rPr>
      <t>Augustine A.</t>
    </r>
    <r>
      <rPr>
        <sz val="12"/>
        <color theme="1"/>
        <rFont val="Times New Roman"/>
        <family val="1"/>
      </rPr>
      <t>, Vijayakumar J.D., Paulsingarayar S., Marichamy S., Stalin B., Dhinakaran V.</t>
    </r>
  </si>
  <si>
    <r>
      <t xml:space="preserve">Muthukumar T., Arumugam E., Chandrasekaran S., Karuppiah C., Kodirajan S. </t>
    </r>
    <r>
      <rPr>
        <b/>
        <sz val="12"/>
        <color theme="1"/>
        <rFont val="Times New Roman"/>
        <family val="1"/>
      </rPr>
      <t>Sivabharathy</t>
    </r>
  </si>
  <si>
    <r>
      <t xml:space="preserve">Azaharahmed M., Raja K., Patan M.K., Prasad C.D., </t>
    </r>
    <r>
      <rPr>
        <b/>
        <sz val="12"/>
        <color theme="1"/>
        <rFont val="Times New Roman"/>
        <family val="1"/>
      </rPr>
      <t>Ganeshan P.</t>
    </r>
  </si>
  <si>
    <r>
      <t xml:space="preserve">Dhanabalan G., </t>
    </r>
    <r>
      <rPr>
        <b/>
        <sz val="12"/>
        <color theme="1"/>
        <rFont val="Times New Roman"/>
        <family val="1"/>
      </rPr>
      <t>Murugan T.</t>
    </r>
  </si>
  <si>
    <r>
      <t xml:space="preserve">Pillaiyar T., Wendt L.L., Manickam M., </t>
    </r>
    <r>
      <rPr>
        <b/>
        <sz val="12"/>
        <color theme="1"/>
        <rFont val="Times New Roman"/>
        <family val="1"/>
      </rPr>
      <t>Easwaran M.</t>
    </r>
  </si>
  <si>
    <r>
      <t xml:space="preserve">Barsana Banu J., </t>
    </r>
    <r>
      <rPr>
        <b/>
        <sz val="12"/>
        <color theme="1"/>
        <rFont val="Times New Roman"/>
        <family val="1"/>
      </rPr>
      <t xml:space="preserve">Jeyashanthi J., </t>
    </r>
    <r>
      <rPr>
        <sz val="12"/>
        <color theme="1"/>
        <rFont val="Times New Roman"/>
        <family val="1"/>
      </rPr>
      <t>Thameem Ansari A., Sathish A.</t>
    </r>
  </si>
  <si>
    <r>
      <t xml:space="preserve">Dasan E., </t>
    </r>
    <r>
      <rPr>
        <b/>
        <sz val="12"/>
        <color theme="1"/>
        <rFont val="Times New Roman"/>
        <family val="1"/>
      </rPr>
      <t>Panneerselvam I.</t>
    </r>
  </si>
  <si>
    <r>
      <rPr>
        <b/>
        <sz val="12"/>
        <color theme="1"/>
        <rFont val="Times New Roman"/>
        <family val="1"/>
      </rPr>
      <t>Vasuki P.,</t>
    </r>
    <r>
      <rPr>
        <sz val="12"/>
        <color theme="1"/>
        <rFont val="Times New Roman"/>
        <family val="1"/>
      </rPr>
      <t xml:space="preserve"> Shakin Banu A., Mohamed Mansoor Roomi S., Maragatham G.</t>
    </r>
  </si>
  <si>
    <r>
      <t xml:space="preserve">Pandeeswari B., Sutha J., </t>
    </r>
    <r>
      <rPr>
        <b/>
        <sz val="12"/>
        <color theme="1"/>
        <rFont val="Times New Roman"/>
        <family val="1"/>
      </rPr>
      <t>Parvathy M.</t>
    </r>
  </si>
  <si>
    <r>
      <t xml:space="preserve">RasulKhan B.B., Periakaruppan P., Ponnaiah S.K., Venkatachalam G., </t>
    </r>
    <r>
      <rPr>
        <b/>
        <sz val="12"/>
        <color theme="1"/>
        <rFont val="Times New Roman"/>
        <family val="1"/>
      </rPr>
      <t>Jeyaprabha B.</t>
    </r>
  </si>
  <si>
    <r>
      <t>Raja K., Prabu B.,</t>
    </r>
    <r>
      <rPr>
        <b/>
        <sz val="12"/>
        <color theme="1"/>
        <rFont val="Times New Roman"/>
        <family val="1"/>
      </rPr>
      <t xml:space="preserve"> Ganeshan P.</t>
    </r>
    <r>
      <rPr>
        <sz val="12"/>
        <color theme="1"/>
        <rFont val="Times New Roman"/>
        <family val="1"/>
      </rPr>
      <t>, Chandra Sekar V.S., NagarajaGanesh B.</t>
    </r>
  </si>
  <si>
    <r>
      <rPr>
        <b/>
        <sz val="12"/>
        <color theme="1"/>
        <rFont val="Times New Roman"/>
        <family val="1"/>
      </rPr>
      <t>Premalatha N.</t>
    </r>
    <r>
      <rPr>
        <sz val="12"/>
        <color theme="1"/>
        <rFont val="Times New Roman"/>
        <family val="1"/>
      </rPr>
      <t>, Saravanakumar S.S., Sanjay M.R., Siengchin S., Khan A.</t>
    </r>
  </si>
  <si>
    <r>
      <t xml:space="preserve">Manimaran P., Sanjay M.R., Senthamaraikannan P., Saravanakumar S.S., Siengchin S., </t>
    </r>
    <r>
      <rPr>
        <b/>
        <sz val="12"/>
        <color theme="1"/>
        <rFont val="Times New Roman"/>
        <family val="1"/>
      </rPr>
      <t>Pitchayyapillai G.,</t>
    </r>
    <r>
      <rPr>
        <sz val="12"/>
        <color theme="1"/>
        <rFont val="Times New Roman"/>
        <family val="1"/>
      </rPr>
      <t xml:space="preserve"> Khan A.</t>
    </r>
  </si>
  <si>
    <r>
      <t xml:space="preserve">Manivannan S., </t>
    </r>
    <r>
      <rPr>
        <b/>
        <sz val="12"/>
        <color theme="1"/>
        <rFont val="Times New Roman"/>
        <family val="1"/>
      </rPr>
      <t>Vairamuthu J.,</t>
    </r>
    <r>
      <rPr>
        <sz val="12"/>
        <color theme="1"/>
        <rFont val="Times New Roman"/>
        <family val="1"/>
      </rPr>
      <t xml:space="preserve"> Velmurugan P., Janaki Manohar N., Ramesh Kannan C., Stalin B.</t>
    </r>
  </si>
  <si>
    <r>
      <t xml:space="preserve">Ramesh Kannan C., Manivannan S., </t>
    </r>
    <r>
      <rPr>
        <b/>
        <sz val="12"/>
        <color theme="1"/>
        <rFont val="Times New Roman"/>
        <family val="1"/>
      </rPr>
      <t>Vairamuthu J.,</t>
    </r>
    <r>
      <rPr>
        <sz val="12"/>
        <color theme="1"/>
        <rFont val="Times New Roman"/>
        <family val="1"/>
      </rPr>
      <t xml:space="preserve"> Velmurugan P., Manohar N.J., Stalin B.</t>
    </r>
  </si>
  <si>
    <r>
      <t xml:space="preserve">Manohar J., Ramesh Kannan C., Manivannan S., </t>
    </r>
    <r>
      <rPr>
        <b/>
        <sz val="12"/>
        <color theme="1"/>
        <rFont val="Times New Roman"/>
        <family val="1"/>
      </rPr>
      <t>Vairamuthu J</t>
    </r>
    <r>
      <rPr>
        <sz val="12"/>
        <color theme="1"/>
        <rFont val="Times New Roman"/>
        <family val="1"/>
      </rPr>
      <t>., Velmurugan P., Stalin B.</t>
    </r>
  </si>
  <si>
    <r>
      <t xml:space="preserve">Pritima D., Stalin B., </t>
    </r>
    <r>
      <rPr>
        <b/>
        <sz val="12"/>
        <color theme="1"/>
        <rFont val="Times New Roman"/>
        <family val="1"/>
      </rPr>
      <t>Vairamuthu J.,</t>
    </r>
    <r>
      <rPr>
        <sz val="12"/>
        <color theme="1"/>
        <rFont val="Times New Roman"/>
        <family val="1"/>
      </rPr>
      <t xml:space="preserve"> Mallesham P., Srinivasa Rao M., Marichamy S.</t>
    </r>
  </si>
  <si>
    <r>
      <t xml:space="preserve">Peter Soosai Anandaraj A., Gomathy V., Amali Angel Punitha A., </t>
    </r>
    <r>
      <rPr>
        <b/>
        <sz val="12"/>
        <color theme="1"/>
        <rFont val="Times New Roman"/>
        <family val="1"/>
      </rPr>
      <t>Abitha Kumari D.</t>
    </r>
    <r>
      <rPr>
        <sz val="12"/>
        <color theme="1"/>
        <rFont val="Times New Roman"/>
        <family val="1"/>
      </rPr>
      <t>, Sheeba Rani S., Sureshkumar S.</t>
    </r>
  </si>
  <si>
    <r>
      <t xml:space="preserve">Pitchayya Pillai G., Manimaran P., </t>
    </r>
    <r>
      <rPr>
        <b/>
        <sz val="12"/>
        <color theme="1"/>
        <rFont val="Times New Roman"/>
        <family val="1"/>
      </rPr>
      <t>Vignesh V.</t>
    </r>
  </si>
  <si>
    <r>
      <t>Jani S.P.,</t>
    </r>
    <r>
      <rPr>
        <b/>
        <sz val="12"/>
        <color theme="1"/>
        <rFont val="Times New Roman"/>
        <family val="1"/>
      </rPr>
      <t xml:space="preserve"> Kumar A.S.</t>
    </r>
    <r>
      <rPr>
        <sz val="12"/>
        <color theme="1"/>
        <rFont val="Times New Roman"/>
        <family val="1"/>
      </rPr>
      <t>, Khan M.A., Sajith S., Saravanan A.</t>
    </r>
  </si>
  <si>
    <r>
      <rPr>
        <b/>
        <sz val="12"/>
        <color theme="1"/>
        <rFont val="Times New Roman"/>
        <family val="1"/>
      </rPr>
      <t>Sheik Mydeen S.</t>
    </r>
    <r>
      <rPr>
        <sz val="12"/>
        <color theme="1"/>
        <rFont val="Times New Roman"/>
        <family val="1"/>
      </rPr>
      <t>, Raj Kumar R., Sivakumar R., Sambathkumar S., Kottaisamy M., Vasantha V.S.</t>
    </r>
  </si>
  <si>
    <r>
      <t xml:space="preserve">Velmurugan P., Manohar J., Ramesh Kannan C., Manivannan S., </t>
    </r>
    <r>
      <rPr>
        <b/>
        <sz val="12"/>
        <color theme="1"/>
        <rFont val="Times New Roman"/>
        <family val="1"/>
      </rPr>
      <t xml:space="preserve">Vairamuthu </t>
    </r>
    <r>
      <rPr>
        <sz val="12"/>
        <color theme="1"/>
        <rFont val="Times New Roman"/>
        <family val="1"/>
      </rPr>
      <t>J., Stalin B.</t>
    </r>
  </si>
  <si>
    <r>
      <t>Manivannan S.,</t>
    </r>
    <r>
      <rPr>
        <b/>
        <sz val="12"/>
        <color theme="1"/>
        <rFont val="Times New Roman"/>
        <family val="1"/>
      </rPr>
      <t xml:space="preserve"> Vairamuthu J.</t>
    </r>
    <r>
      <rPr>
        <sz val="12"/>
        <color theme="1"/>
        <rFont val="Times New Roman"/>
        <family val="1"/>
      </rPr>
      <t>, Tilahun S., Vijayakumar M.D., Ramesh Kannan C., Stalin B.</t>
    </r>
  </si>
  <si>
    <r>
      <t xml:space="preserve">Mohanavel V., Ramesh Kannan C., </t>
    </r>
    <r>
      <rPr>
        <b/>
        <sz val="12"/>
        <color theme="1"/>
        <rFont val="Times New Roman"/>
        <family val="1"/>
      </rPr>
      <t>Vairamuthu J.</t>
    </r>
    <r>
      <rPr>
        <sz val="12"/>
        <color theme="1"/>
        <rFont val="Times New Roman"/>
        <family val="1"/>
      </rPr>
      <t>, Stalin B., Balaji R., Rajarajan S., Ganeshan P.</t>
    </r>
  </si>
  <si>
    <r>
      <rPr>
        <b/>
        <sz val="12"/>
        <color theme="1"/>
        <rFont val="Times New Roman"/>
        <family val="1"/>
      </rPr>
      <t>Vairamuthu J.</t>
    </r>
    <r>
      <rPr>
        <sz val="12"/>
        <color theme="1"/>
        <rFont val="Times New Roman"/>
        <family val="1"/>
      </rPr>
      <t>, Velmurugan P., Janaki Manohar N., Ramesh Kannan C., Manivannan S., Stalin B.</t>
    </r>
  </si>
  <si>
    <r>
      <t xml:space="preserve">Mohanavel V., Suresh Kumar S., Vishnukumar R., Sivaraman V., </t>
    </r>
    <r>
      <rPr>
        <b/>
        <sz val="12"/>
        <color theme="1"/>
        <rFont val="Times New Roman"/>
        <family val="1"/>
      </rPr>
      <t>Vairamuthu J.</t>
    </r>
    <r>
      <rPr>
        <sz val="12"/>
        <color theme="1"/>
        <rFont val="Times New Roman"/>
        <family val="1"/>
      </rPr>
      <t>, Ravichandran M.</t>
    </r>
  </si>
  <si>
    <r>
      <t>Arravind R.,</t>
    </r>
    <r>
      <rPr>
        <b/>
        <sz val="12"/>
        <color theme="1"/>
        <rFont val="Times New Roman"/>
        <family val="1"/>
      </rPr>
      <t xml:space="preserve"> Vairamuthu J., </t>
    </r>
    <r>
      <rPr>
        <sz val="12"/>
        <color theme="1"/>
        <rFont val="Times New Roman"/>
        <family val="1"/>
      </rPr>
      <t>Stalin B., Shanmugam S., Balaji R., Dhinakaran V.</t>
    </r>
  </si>
  <si>
    <r>
      <t xml:space="preserve">Ramesh Kannan C., Manivannan S., </t>
    </r>
    <r>
      <rPr>
        <b/>
        <sz val="12"/>
        <color theme="1"/>
        <rFont val="Times New Roman"/>
        <family val="1"/>
      </rPr>
      <t xml:space="preserve">Vairamuthu J., </t>
    </r>
    <r>
      <rPr>
        <sz val="12"/>
        <color theme="1"/>
        <rFont val="Times New Roman"/>
        <family val="1"/>
      </rPr>
      <t>Tilahun S., Vijayakumar M.D., Stalin B.</t>
    </r>
  </si>
  <si>
    <r>
      <t xml:space="preserve">Vijayakumar M.D., Ramesh Kannan C., Manivannan S., </t>
    </r>
    <r>
      <rPr>
        <b/>
        <sz val="12"/>
        <color theme="1"/>
        <rFont val="Times New Roman"/>
        <family val="1"/>
      </rPr>
      <t>Vairamuthu J.</t>
    </r>
    <r>
      <rPr>
        <sz val="12"/>
        <color theme="1"/>
        <rFont val="Times New Roman"/>
        <family val="1"/>
      </rPr>
      <t>, Tilahun S., Bupathi Ram P.M.</t>
    </r>
  </si>
  <si>
    <r>
      <t xml:space="preserve">Vishnu Vardhan T., Stalin B., Marichamy S., Ravichandran M., </t>
    </r>
    <r>
      <rPr>
        <b/>
        <sz val="12"/>
        <color theme="1"/>
        <rFont val="Times New Roman"/>
        <family val="1"/>
      </rPr>
      <t>Vairamuthu J.</t>
    </r>
    <r>
      <rPr>
        <sz val="12"/>
        <color theme="1"/>
        <rFont val="Times New Roman"/>
        <family val="1"/>
      </rPr>
      <t>, Dhinakaran V.</t>
    </r>
  </si>
  <si>
    <r>
      <t xml:space="preserve">Stalin B., Vishnu Vardhan T., Marichamy S., </t>
    </r>
    <r>
      <rPr>
        <b/>
        <sz val="12"/>
        <color theme="1"/>
        <rFont val="Times New Roman"/>
        <family val="1"/>
      </rPr>
      <t xml:space="preserve">Vairamuthu J., </t>
    </r>
    <r>
      <rPr>
        <sz val="12"/>
        <color theme="1"/>
        <rFont val="Times New Roman"/>
        <family val="1"/>
      </rPr>
      <t>Ravichandran M., Dhinakaran V.</t>
    </r>
  </si>
  <si>
    <r>
      <t xml:space="preserve">Nigal Ashik P.A., Manoj N., Subashchandrabose P., </t>
    </r>
    <r>
      <rPr>
        <b/>
        <sz val="12"/>
        <color theme="1"/>
        <rFont val="Times New Roman"/>
        <family val="1"/>
      </rPr>
      <t>Vairamuthu J.</t>
    </r>
    <r>
      <rPr>
        <sz val="12"/>
        <color theme="1"/>
        <rFont val="Times New Roman"/>
        <family val="1"/>
      </rPr>
      <t>, Suseendhar P.</t>
    </r>
  </si>
  <si>
    <r>
      <t xml:space="preserve">Tilahun S., Vijayakumar M.D., Ramesh Kannan C., Manivannan S., </t>
    </r>
    <r>
      <rPr>
        <b/>
        <sz val="12"/>
        <color theme="1"/>
        <rFont val="Times New Roman"/>
        <family val="1"/>
      </rPr>
      <t>Vairamuthu J.,</t>
    </r>
    <r>
      <rPr>
        <sz val="12"/>
        <color theme="1"/>
        <rFont val="Times New Roman"/>
        <family val="1"/>
      </rPr>
      <t xml:space="preserve"> Manoj Kumar K.P.</t>
    </r>
  </si>
  <si>
    <r>
      <rPr>
        <b/>
        <sz val="12"/>
        <color theme="1"/>
        <rFont val="Times New Roman"/>
        <family val="1"/>
      </rPr>
      <t>Vairamuthu J.,</t>
    </r>
    <r>
      <rPr>
        <sz val="12"/>
        <color theme="1"/>
        <rFont val="Times New Roman"/>
        <family val="1"/>
      </rPr>
      <t xml:space="preserve"> Tilahun S., Vijayakumar M.D., Ramesh Kannan C., Manivannan S., Stalin B.</t>
    </r>
  </si>
  <si>
    <r>
      <t xml:space="preserve">Arunachalam U., </t>
    </r>
    <r>
      <rPr>
        <b/>
        <sz val="12"/>
        <color theme="1"/>
        <rFont val="Times New Roman"/>
        <family val="1"/>
      </rPr>
      <t>Vairamuthu J.</t>
    </r>
  </si>
  <si>
    <r>
      <t xml:space="preserve">Ravichandran M., Meignanamoorthy M., Chellasivam G.P., </t>
    </r>
    <r>
      <rPr>
        <b/>
        <sz val="12"/>
        <color theme="1"/>
        <rFont val="Times New Roman"/>
        <family val="1"/>
      </rPr>
      <t>Vairamuthu J.</t>
    </r>
    <r>
      <rPr>
        <sz val="12"/>
        <color theme="1"/>
        <rFont val="Times New Roman"/>
        <family val="1"/>
      </rPr>
      <t>, Kumar A.S., Stalin B.</t>
    </r>
  </si>
  <si>
    <r>
      <t xml:space="preserve">Subhashini S.J., Stalin B., </t>
    </r>
    <r>
      <rPr>
        <b/>
        <sz val="12"/>
        <color theme="1"/>
        <rFont val="Times New Roman"/>
        <family val="1"/>
      </rPr>
      <t>Vairamuthu J.</t>
    </r>
  </si>
  <si>
    <r>
      <t xml:space="preserve">Vennila T., Muneeswaran T., Manjula M., Stalin B., </t>
    </r>
    <r>
      <rPr>
        <b/>
        <sz val="12"/>
        <color theme="1"/>
        <rFont val="Times New Roman"/>
        <family val="1"/>
      </rPr>
      <t>Vairamuthu J.</t>
    </r>
  </si>
  <si>
    <r>
      <t>Stalin B., Ravichandran M., Jasper S.,</t>
    </r>
    <r>
      <rPr>
        <b/>
        <sz val="12"/>
        <color theme="1"/>
        <rFont val="Times New Roman"/>
        <family val="1"/>
      </rPr>
      <t xml:space="preserve"> Vairamuthu J.</t>
    </r>
  </si>
  <si>
    <r>
      <t xml:space="preserve">Stalin B., Ravichandran M., Vadivel K., </t>
    </r>
    <r>
      <rPr>
        <b/>
        <sz val="12"/>
        <color theme="1"/>
        <rFont val="Times New Roman"/>
        <family val="1"/>
      </rPr>
      <t>Vairamuthu J.</t>
    </r>
  </si>
  <si>
    <r>
      <t xml:space="preserve">Raja Sekaran P., Ganesh Kumar S., Anix Joel Singh J., </t>
    </r>
    <r>
      <rPr>
        <b/>
        <sz val="12"/>
        <color theme="1"/>
        <rFont val="Times New Roman"/>
        <family val="1"/>
      </rPr>
      <t>Vairamuthu J.</t>
    </r>
  </si>
  <si>
    <r>
      <t xml:space="preserve">Keshav L., Sai Teja V., </t>
    </r>
    <r>
      <rPr>
        <b/>
        <sz val="12"/>
        <color theme="1"/>
        <rFont val="Times New Roman"/>
        <family val="1"/>
      </rPr>
      <t>Vairamuthu J.</t>
    </r>
  </si>
  <si>
    <r>
      <t xml:space="preserve">Sadhasivam C., Murugan S., Manikandaprabu P., Priyadharshini S.M., </t>
    </r>
    <r>
      <rPr>
        <b/>
        <sz val="12"/>
        <color theme="1"/>
        <rFont val="Times New Roman"/>
        <family val="1"/>
      </rPr>
      <t>Vairamuthu J.</t>
    </r>
  </si>
  <si>
    <r>
      <t xml:space="preserve">Sadhasivam C., Murugan S., </t>
    </r>
    <r>
      <rPr>
        <b/>
        <sz val="12"/>
        <color theme="1"/>
        <rFont val="Times New Roman"/>
        <family val="1"/>
      </rPr>
      <t xml:space="preserve">Vairamuthu </t>
    </r>
    <r>
      <rPr>
        <sz val="12"/>
        <color theme="1"/>
        <rFont val="Times New Roman"/>
        <family val="1"/>
      </rPr>
      <t>J., Priyadharshini S.M.</t>
    </r>
  </si>
  <si>
    <r>
      <t>Louie Frango T., Prabhakaran M., Sivakandhan C., Vinoth Babu K.,</t>
    </r>
    <r>
      <rPr>
        <b/>
        <sz val="12"/>
        <color theme="1"/>
        <rFont val="Times New Roman"/>
        <family val="1"/>
      </rPr>
      <t xml:space="preserve"> Vairamuthu J.</t>
    </r>
  </si>
  <si>
    <r>
      <t xml:space="preserve">Sivakandhan C., Munusamy P., Anandan K., Balaji R., </t>
    </r>
    <r>
      <rPr>
        <b/>
        <sz val="12"/>
        <color theme="1"/>
        <rFont val="Times New Roman"/>
        <family val="1"/>
      </rPr>
      <t>Vairamuthu J.</t>
    </r>
  </si>
  <si>
    <r>
      <t xml:space="preserve">Yoganandam K., Mohanavel V., </t>
    </r>
    <r>
      <rPr>
        <b/>
        <sz val="12"/>
        <color theme="1"/>
        <rFont val="Times New Roman"/>
        <family val="1"/>
      </rPr>
      <t>Vairamuthu J.</t>
    </r>
    <r>
      <rPr>
        <sz val="12"/>
        <color theme="1"/>
        <rFont val="Times New Roman"/>
        <family val="1"/>
      </rPr>
      <t>, Kannadhasan V.</t>
    </r>
  </si>
  <si>
    <r>
      <t xml:space="preserve">Mohan Babu P., Rajamuneeswaran S., Pritima D., Marichamy S., </t>
    </r>
    <r>
      <rPr>
        <b/>
        <sz val="12"/>
        <color theme="1"/>
        <rFont val="Times New Roman"/>
        <family val="1"/>
      </rPr>
      <t>Vairamuthu J.</t>
    </r>
  </si>
  <si>
    <r>
      <t xml:space="preserve">Paidar M., Ashraff Ali K.S., Ojo O.O., Mohanavel V., </t>
    </r>
    <r>
      <rPr>
        <b/>
        <sz val="12"/>
        <color theme="1"/>
        <rFont val="Times New Roman"/>
        <family val="1"/>
      </rPr>
      <t>Vairamuthu J</t>
    </r>
    <r>
      <rPr>
        <sz val="12"/>
        <color theme="1"/>
        <rFont val="Times New Roman"/>
        <family val="1"/>
      </rPr>
      <t>., Ravichandran M.</t>
    </r>
  </si>
  <si>
    <r>
      <t>Rajamuneeswaran S.,</t>
    </r>
    <r>
      <rPr>
        <b/>
        <sz val="12"/>
        <color theme="1"/>
        <rFont val="Times New Roman"/>
        <family val="1"/>
      </rPr>
      <t xml:space="preserve"> Vairamuthu J.</t>
    </r>
    <r>
      <rPr>
        <sz val="12"/>
        <color theme="1"/>
        <rFont val="Times New Roman"/>
        <family val="1"/>
      </rPr>
      <t>, Nagarajan S., Stalin B., Jayabal S.</t>
    </r>
  </si>
  <si>
    <r>
      <t xml:space="preserve">Anix Joel Singh J., Vishnu Vardhan T., </t>
    </r>
    <r>
      <rPr>
        <b/>
        <sz val="12"/>
        <color theme="1"/>
        <rFont val="Times New Roman"/>
        <family val="1"/>
      </rPr>
      <t>Vairamuthu J.</t>
    </r>
    <r>
      <rPr>
        <sz val="12"/>
        <color theme="1"/>
        <rFont val="Times New Roman"/>
        <family val="1"/>
      </rPr>
      <t>, Stalin B., Subbiah R.</t>
    </r>
  </si>
  <si>
    <r>
      <t xml:space="preserve">Pritima D., </t>
    </r>
    <r>
      <rPr>
        <b/>
        <sz val="12"/>
        <color theme="1"/>
        <rFont val="Times New Roman"/>
        <family val="1"/>
      </rPr>
      <t xml:space="preserve">Vairamuthu J., </t>
    </r>
    <r>
      <rPr>
        <sz val="12"/>
        <color theme="1"/>
        <rFont val="Times New Roman"/>
        <family val="1"/>
      </rPr>
      <t>Gopi Krishnan P., Marichamy S., Stalin B., Sheeba Rani S.</t>
    </r>
  </si>
  <si>
    <r>
      <rPr>
        <b/>
        <sz val="12"/>
        <color theme="1"/>
        <rFont val="Times New Roman"/>
        <family val="1"/>
      </rPr>
      <t>Vinoth Kumar G.G.</t>
    </r>
    <r>
      <rPr>
        <sz val="12"/>
        <color theme="1"/>
        <rFont val="Times New Roman"/>
        <family val="1"/>
      </rPr>
      <t>, Kesavan M.P., Sankarganesh M., Sakthipandi K., Rajesh J., Sivaraman G.</t>
    </r>
  </si>
  <si>
    <r>
      <t xml:space="preserve">Nagalakshmi S., </t>
    </r>
    <r>
      <rPr>
        <b/>
        <sz val="12"/>
        <color theme="1"/>
        <rFont val="Times New Roman"/>
        <family val="1"/>
      </rPr>
      <t>Rohini R.C.,</t>
    </r>
    <r>
      <rPr>
        <sz val="12"/>
        <color theme="1"/>
        <rFont val="Times New Roman"/>
        <family val="1"/>
      </rPr>
      <t xml:space="preserve"> Balakiruthiha S.</t>
    </r>
  </si>
  <si>
    <r>
      <rPr>
        <b/>
        <sz val="12"/>
        <color theme="1"/>
        <rFont val="Times New Roman"/>
        <family val="1"/>
      </rPr>
      <t>Seelammal C</t>
    </r>
    <r>
      <rPr>
        <sz val="12"/>
        <color theme="1"/>
        <rFont val="Times New Roman"/>
        <family val="1"/>
      </rPr>
      <t>., Vimala Devi K.</t>
    </r>
  </si>
  <si>
    <r>
      <t xml:space="preserve">Raja S.P., </t>
    </r>
    <r>
      <rPr>
        <b/>
        <sz val="12"/>
        <color theme="1"/>
        <rFont val="Times New Roman"/>
        <family val="1"/>
      </rPr>
      <t>Sampradeepraj T.</t>
    </r>
  </si>
  <si>
    <r>
      <rPr>
        <b/>
        <sz val="12"/>
        <color theme="1"/>
        <rFont val="Times New Roman"/>
        <family val="1"/>
      </rPr>
      <t>Elavarasi K.</t>
    </r>
    <r>
      <rPr>
        <sz val="12"/>
        <color theme="1"/>
        <rFont val="Times New Roman"/>
        <family val="1"/>
      </rPr>
      <t>, Mohammed Abdullah R., Syed Abdul Haq M.</t>
    </r>
  </si>
  <si>
    <r>
      <t xml:space="preserve">Vijayarajan S., Suresh Kumar U., Elavarasi K., </t>
    </r>
    <r>
      <rPr>
        <b/>
        <sz val="12"/>
        <color theme="1"/>
        <rFont val="Times New Roman"/>
        <family val="1"/>
      </rPr>
      <t>Mothilal S.</t>
    </r>
  </si>
  <si>
    <r>
      <rPr>
        <b/>
        <sz val="12"/>
        <color theme="1"/>
        <rFont val="Times New Roman"/>
        <family val="1"/>
      </rPr>
      <t xml:space="preserve">Arul Jayan M., Marimuthu C., </t>
    </r>
    <r>
      <rPr>
        <sz val="12"/>
        <color theme="1"/>
        <rFont val="Times New Roman"/>
        <family val="1"/>
      </rPr>
      <t>Thiyagarajan V., Senthil Velavan S.</t>
    </r>
  </si>
  <si>
    <r>
      <t>Manjula N., Selvan G., Beevi A.H., Kaviyarasu K., Ayeshamariam A., Punithavelan N.,</t>
    </r>
    <r>
      <rPr>
        <b/>
        <sz val="12"/>
        <color theme="1"/>
        <rFont val="Times New Roman"/>
        <family val="1"/>
      </rPr>
      <t xml:space="preserve"> Jayachandran M.</t>
    </r>
  </si>
  <si>
    <r>
      <t xml:space="preserve">Mohamed Saleem A., Prabhavathi G., Karunanithy M., Ayeshamariam A., </t>
    </r>
    <r>
      <rPr>
        <b/>
        <sz val="12"/>
        <color theme="1"/>
        <rFont val="Times New Roman"/>
        <family val="1"/>
      </rPr>
      <t>Jayachandran M.</t>
    </r>
  </si>
  <si>
    <r>
      <t xml:space="preserve">Thirumamagal R., Fowziya S.A., Uduman Mohideen A.M., Hameedha Beevi A., Ayeshamariam A., Mohamed Saleem A., </t>
    </r>
    <r>
      <rPr>
        <b/>
        <sz val="12"/>
        <color theme="1"/>
        <rFont val="Times New Roman"/>
        <family val="1"/>
      </rPr>
      <t>Jayachandran M.</t>
    </r>
  </si>
  <si>
    <r>
      <t xml:space="preserve">Geetha N., Ayeshamariam A., Sivaranjani S., Nagarani N., Prabhavathi G., Srinivasan M.P., Punithavelan N., Pérez-Sánchez H., </t>
    </r>
    <r>
      <rPr>
        <b/>
        <sz val="12"/>
        <color theme="1"/>
        <rFont val="Times New Roman"/>
        <family val="1"/>
      </rPr>
      <t>Jayachandran M.</t>
    </r>
  </si>
  <si>
    <r>
      <t xml:space="preserve">Selvabharathi R., </t>
    </r>
    <r>
      <rPr>
        <b/>
        <sz val="12"/>
        <color theme="1"/>
        <rFont val="Times New Roman"/>
        <family val="1"/>
      </rPr>
      <t>Muralikannan R.</t>
    </r>
  </si>
  <si>
    <r>
      <rPr>
        <b/>
        <sz val="12"/>
        <color theme="1"/>
        <rFont val="Times New Roman"/>
        <family val="1"/>
      </rPr>
      <t>Gujuluva Gangatharan V.K.</t>
    </r>
    <r>
      <rPr>
        <sz val="12"/>
        <color theme="1"/>
        <rFont val="Times New Roman"/>
        <family val="1"/>
      </rPr>
      <t>, Mookkandi Palsamy K., Gandhi S., Jamespandi A., Kandasamy A., Arunachalam T., Shenmuganarayanan A., Balasubramaniyam S., Jegathalaprathaban R.</t>
    </r>
  </si>
  <si>
    <r>
      <rPr>
        <b/>
        <sz val="12"/>
        <color theme="1"/>
        <rFont val="Times New Roman"/>
        <family val="1"/>
      </rPr>
      <t>Kumar G.G.V</t>
    </r>
    <r>
      <rPr>
        <sz val="12"/>
        <color theme="1"/>
        <rFont val="Times New Roman"/>
        <family val="1"/>
      </rPr>
      <t>., Kesavan M.P., Sivaraman G., Rajesh J.</t>
    </r>
  </si>
  <si>
    <r>
      <t>Saranya K., Mohan V., Kizek R., Fernandez C.,</t>
    </r>
    <r>
      <rPr>
        <b/>
        <sz val="12"/>
        <color theme="1"/>
        <rFont val="Times New Roman"/>
        <family val="1"/>
      </rPr>
      <t xml:space="preserve"> Rajendran L.</t>
    </r>
  </si>
  <si>
    <r>
      <t xml:space="preserve">Thamilmaran P., Arunachalam M., Sankarrajan S., </t>
    </r>
    <r>
      <rPr>
        <b/>
        <sz val="12"/>
        <color theme="1"/>
        <rFont val="Times New Roman"/>
        <family val="1"/>
      </rPr>
      <t>Sakthipandi K., Sivabharathy M.,</t>
    </r>
    <r>
      <rPr>
        <sz val="12"/>
        <color theme="1"/>
        <rFont val="Times New Roman"/>
        <family val="1"/>
      </rPr>
      <t xml:space="preserve"> Jebaseelan Samuel E.J.</t>
    </r>
  </si>
  <si>
    <r>
      <rPr>
        <b/>
        <sz val="12"/>
        <color theme="1"/>
        <rFont val="Times New Roman"/>
        <family val="1"/>
      </rPr>
      <t>Arasu I.V.</t>
    </r>
    <r>
      <rPr>
        <sz val="12"/>
        <color theme="1"/>
        <rFont val="Times New Roman"/>
        <family val="1"/>
      </rPr>
      <t>, Chockalingam K.</t>
    </r>
  </si>
  <si>
    <r>
      <t xml:space="preserve">Jebakumari V.S., Shanthi D., </t>
    </r>
    <r>
      <rPr>
        <b/>
        <sz val="12"/>
        <color theme="1"/>
        <rFont val="Times New Roman"/>
        <family val="1"/>
      </rPr>
      <t>Sridevi S</t>
    </r>
    <r>
      <rPr>
        <sz val="12"/>
        <color theme="1"/>
        <rFont val="Times New Roman"/>
        <family val="1"/>
      </rPr>
      <t>., Meha P.</t>
    </r>
  </si>
  <si>
    <r>
      <rPr>
        <b/>
        <sz val="12"/>
        <color theme="1"/>
        <rFont val="Times New Roman"/>
        <family val="1"/>
      </rPr>
      <t>Beham M.P.</t>
    </r>
    <r>
      <rPr>
        <sz val="12"/>
        <color theme="1"/>
        <rFont val="Times New Roman"/>
        <family val="1"/>
      </rPr>
      <t>, Roomi S.M.M.</t>
    </r>
  </si>
  <si>
    <r>
      <t>Sudarsan D.,</t>
    </r>
    <r>
      <rPr>
        <b/>
        <sz val="12"/>
        <color theme="1"/>
        <rFont val="Times New Roman"/>
        <family val="1"/>
      </rPr>
      <t xml:space="preserve"> Sivakumar G.D.</t>
    </r>
  </si>
  <si>
    <r>
      <t xml:space="preserve">Saravanakkumar D., Sivaranjani S., Kaviyarasu K., Ayeshamariam A., Ravikumar B., Pandiarajan S., Veeralakshmi C., </t>
    </r>
    <r>
      <rPr>
        <b/>
        <sz val="12"/>
        <color theme="1"/>
        <rFont val="Times New Roman"/>
        <family val="1"/>
      </rPr>
      <t>Jayachandran M.</t>
    </r>
    <r>
      <rPr>
        <sz val="12"/>
        <color theme="1"/>
        <rFont val="Times New Roman"/>
        <family val="1"/>
      </rPr>
      <t>, Maaza M.</t>
    </r>
  </si>
  <si>
    <r>
      <t>Geetha N., Sivaranjani S., Ayeshamariam A., Siva Bharathy M., Nivetha S., Kaviyarasu K.,</t>
    </r>
    <r>
      <rPr>
        <b/>
        <sz val="12"/>
        <color theme="1"/>
        <rFont val="Times New Roman"/>
        <family val="1"/>
      </rPr>
      <t xml:space="preserve"> Jayachandran M.</t>
    </r>
  </si>
  <si>
    <r>
      <t xml:space="preserve">Geetha N., Sivaranjani S., Ayeshamariam A., Kavin Micheal M., Saravankkumar D., Fowziya S.A., Uduman Mohideen A.M., </t>
    </r>
    <r>
      <rPr>
        <b/>
        <sz val="12"/>
        <color theme="1"/>
        <rFont val="Times New Roman"/>
        <family val="1"/>
      </rPr>
      <t>Jayachandran M.</t>
    </r>
  </si>
  <si>
    <r>
      <t xml:space="preserve">Thirumamagal R., Ayeshamariam A., Gnanasaravanan S., Balasubramaniyan G., Nivetha S., Abinaya S., </t>
    </r>
    <r>
      <rPr>
        <b/>
        <sz val="12"/>
        <color theme="1"/>
        <rFont val="Times New Roman"/>
        <family val="1"/>
      </rPr>
      <t>Jayachandran M.</t>
    </r>
  </si>
  <si>
    <r>
      <t xml:space="preserve">Jagadesan K., </t>
    </r>
    <r>
      <rPr>
        <b/>
        <sz val="12"/>
        <color theme="1"/>
        <rFont val="Times New Roman"/>
        <family val="1"/>
      </rPr>
      <t>Tamilselvi R</t>
    </r>
    <r>
      <rPr>
        <sz val="12"/>
        <color theme="1"/>
        <rFont val="Times New Roman"/>
        <family val="1"/>
      </rPr>
      <t>., Panicker T.M.R.</t>
    </r>
  </si>
  <si>
    <r>
      <t xml:space="preserve">Bharathi R.S., Shanmugam N.S., </t>
    </r>
    <r>
      <rPr>
        <b/>
        <sz val="12"/>
        <color theme="1"/>
        <rFont val="Times New Roman"/>
        <family val="1"/>
      </rPr>
      <t>Kannan R.M.</t>
    </r>
    <r>
      <rPr>
        <sz val="12"/>
        <color theme="1"/>
        <rFont val="Times New Roman"/>
        <family val="1"/>
      </rPr>
      <t>, Vendan S.A.</t>
    </r>
  </si>
  <si>
    <r>
      <t xml:space="preserve">Kesavan M.P., Ayyanaar S., Vijayakumar V., Dhaveethu Raja J., Annaraj J., </t>
    </r>
    <r>
      <rPr>
        <b/>
        <sz val="12"/>
        <color theme="1"/>
        <rFont val="Times New Roman"/>
        <family val="1"/>
      </rPr>
      <t>Sakthipandi K.,</t>
    </r>
    <r>
      <rPr>
        <sz val="12"/>
        <color theme="1"/>
        <rFont val="Times New Roman"/>
        <family val="1"/>
      </rPr>
      <t xml:space="preserve"> Rajesh J.</t>
    </r>
  </si>
  <si>
    <r>
      <rPr>
        <b/>
        <sz val="12"/>
        <color theme="1"/>
        <rFont val="Times New Roman"/>
        <family val="1"/>
      </rPr>
      <t>Kumutha R.,</t>
    </r>
    <r>
      <rPr>
        <sz val="12"/>
        <color theme="1"/>
        <rFont val="Times New Roman"/>
        <family val="1"/>
      </rPr>
      <t xml:space="preserve"> Aarthy S.,</t>
    </r>
    <r>
      <rPr>
        <b/>
        <sz val="12"/>
        <color theme="1"/>
        <rFont val="Times New Roman"/>
        <family val="1"/>
      </rPr>
      <t xml:space="preserve"> Vijai K.</t>
    </r>
  </si>
  <si>
    <r>
      <t xml:space="preserve">Sakthivel E., Arunraja M., Uma K.D., Shanthi T., </t>
    </r>
    <r>
      <rPr>
        <b/>
        <sz val="12"/>
        <color theme="1"/>
        <rFont val="Times New Roman"/>
        <family val="1"/>
      </rPr>
      <t>Muthukrishnan A.</t>
    </r>
  </si>
  <si>
    <r>
      <t>T</t>
    </r>
    <r>
      <rPr>
        <b/>
        <sz val="12"/>
        <color theme="1"/>
        <rFont val="Times New Roman"/>
        <family val="1"/>
      </rPr>
      <t>amilselvi R., Merline A., Parisa Beham M.,</t>
    </r>
    <r>
      <rPr>
        <sz val="12"/>
        <color theme="1"/>
        <rFont val="Times New Roman"/>
        <family val="1"/>
      </rPr>
      <t xml:space="preserve"> Vijay Anand R., Shre Karthik M., Uthayakumar R.H.</t>
    </r>
  </si>
  <si>
    <t>Electrical and Electronics Engineering &amp; Mechanical Engineering</t>
  </si>
  <si>
    <r>
      <t xml:space="preserve">Lenin N., </t>
    </r>
    <r>
      <rPr>
        <b/>
        <sz val="12"/>
        <color theme="1"/>
        <rFont val="Times New Roman"/>
        <family val="1"/>
      </rPr>
      <t>Sakthipandi K</t>
    </r>
    <r>
      <rPr>
        <sz val="12"/>
        <color theme="1"/>
        <rFont val="Times New Roman"/>
        <family val="1"/>
      </rPr>
      <t>., Kanna R.R., Rajesh J.</t>
    </r>
  </si>
  <si>
    <r>
      <t>Murugesan N., Remona A.M.,</t>
    </r>
    <r>
      <rPr>
        <b/>
        <sz val="12"/>
        <color theme="1"/>
        <rFont val="Times New Roman"/>
        <family val="1"/>
      </rPr>
      <t xml:space="preserve"> Kumar S.K.</t>
    </r>
    <r>
      <rPr>
        <sz val="12"/>
        <color theme="1"/>
        <rFont val="Times New Roman"/>
        <family val="1"/>
      </rPr>
      <t>, Suresh S.</t>
    </r>
  </si>
  <si>
    <r>
      <t xml:space="preserve">Sujatha P., </t>
    </r>
    <r>
      <rPr>
        <b/>
        <sz val="12"/>
        <color theme="1"/>
        <rFont val="Times New Roman"/>
        <family val="1"/>
      </rPr>
      <t>Radhakrishnan M.</t>
    </r>
  </si>
  <si>
    <r>
      <t xml:space="preserve">Rajamohan S., Kumaravel V., Abdel-Wahab A., Ayyadurai S., </t>
    </r>
    <r>
      <rPr>
        <b/>
        <sz val="12"/>
        <color theme="1"/>
        <rFont val="Times New Roman"/>
        <family val="1"/>
      </rPr>
      <t>Muthuramalingam R.</t>
    </r>
  </si>
  <si>
    <r>
      <t xml:space="preserve">Fowziya S.A., Mohideen A.M.U., Arasu M.V., Jahangir A.R.M., Saleem A.M., Ayeshamariam A., </t>
    </r>
    <r>
      <rPr>
        <b/>
        <sz val="12"/>
        <color theme="1"/>
        <rFont val="Times New Roman"/>
        <family val="1"/>
      </rPr>
      <t>Jayachandran M.</t>
    </r>
  </si>
  <si>
    <r>
      <rPr>
        <b/>
        <sz val="12"/>
        <color theme="1"/>
        <rFont val="Times New Roman"/>
        <family val="1"/>
      </rPr>
      <t>Saravanakumaar A.</t>
    </r>
    <r>
      <rPr>
        <sz val="12"/>
        <color theme="1"/>
        <rFont val="Times New Roman"/>
        <family val="1"/>
      </rPr>
      <t xml:space="preserve">, </t>
    </r>
    <r>
      <rPr>
        <b/>
        <sz val="12"/>
        <color theme="1"/>
        <rFont val="Times New Roman"/>
        <family val="1"/>
      </rPr>
      <t>Senthilkumar A</t>
    </r>
    <r>
      <rPr>
        <sz val="12"/>
        <color theme="1"/>
        <rFont val="Times New Roman"/>
        <family val="1"/>
      </rPr>
      <t>., Saravanakumar S.S., Sanjay M.R., Khan A.</t>
    </r>
  </si>
  <si>
    <r>
      <t xml:space="preserve">Sivakumar P., </t>
    </r>
    <r>
      <rPr>
        <b/>
        <sz val="12"/>
        <color theme="1"/>
        <rFont val="Times New Roman"/>
        <family val="1"/>
      </rPr>
      <t>Arutchelvi M.S.</t>
    </r>
  </si>
  <si>
    <r>
      <t xml:space="preserve">Rajan B.M.C., </t>
    </r>
    <r>
      <rPr>
        <b/>
        <sz val="12"/>
        <color theme="1"/>
        <rFont val="Times New Roman"/>
        <family val="1"/>
      </rPr>
      <t>Kumar A.S.</t>
    </r>
  </si>
  <si>
    <r>
      <rPr>
        <b/>
        <sz val="12"/>
        <color theme="1"/>
        <rFont val="Times New Roman"/>
        <family val="1"/>
      </rPr>
      <t>Venish Kumar T.</t>
    </r>
    <r>
      <rPr>
        <sz val="12"/>
        <color theme="1"/>
        <rFont val="Times New Roman"/>
        <family val="1"/>
      </rPr>
      <t>, Balamurugan N.B.</t>
    </r>
  </si>
  <si>
    <r>
      <t>Nijandhan K.,</t>
    </r>
    <r>
      <rPr>
        <b/>
        <sz val="12"/>
        <color theme="1"/>
        <rFont val="Times New Roman"/>
        <family val="1"/>
      </rPr>
      <t xml:space="preserve"> Muralikannan R.,</t>
    </r>
    <r>
      <rPr>
        <sz val="12"/>
        <color theme="1"/>
        <rFont val="Times New Roman"/>
        <family val="1"/>
      </rPr>
      <t xml:space="preserve"> Venkatachalam S.</t>
    </r>
  </si>
  <si>
    <r>
      <rPr>
        <b/>
        <sz val="12"/>
        <color theme="1"/>
        <rFont val="Times New Roman"/>
        <family val="1"/>
      </rPr>
      <t>Meena Prakash R.,</t>
    </r>
    <r>
      <rPr>
        <sz val="12"/>
        <color theme="1"/>
        <rFont val="Times New Roman"/>
        <family val="1"/>
      </rPr>
      <t xml:space="preserve"> Ramapackiam S.</t>
    </r>
  </si>
  <si>
    <r>
      <t>Chandrasekar G.,</t>
    </r>
    <r>
      <rPr>
        <b/>
        <sz val="12"/>
        <color theme="1"/>
        <rFont val="Times New Roman"/>
        <family val="1"/>
      </rPr>
      <t xml:space="preserve"> Kailasanathan C.</t>
    </r>
    <r>
      <rPr>
        <sz val="12"/>
        <color theme="1"/>
        <rFont val="Times New Roman"/>
        <family val="1"/>
      </rPr>
      <t>, Vasundara M.</t>
    </r>
  </si>
  <si>
    <r>
      <rPr>
        <b/>
        <sz val="12"/>
        <color theme="1"/>
        <rFont val="Times New Roman"/>
        <family val="1"/>
      </rPr>
      <t>Kumutha R., Vijai K.</t>
    </r>
    <r>
      <rPr>
        <sz val="12"/>
        <color theme="1"/>
        <rFont val="Times New Roman"/>
        <family val="1"/>
      </rPr>
      <t>, Vijayragavan S.</t>
    </r>
  </si>
  <si>
    <r>
      <t xml:space="preserve">Rajeswari G., </t>
    </r>
    <r>
      <rPr>
        <b/>
        <sz val="12"/>
        <color theme="1"/>
        <rFont val="Times New Roman"/>
        <family val="1"/>
      </rPr>
      <t>IthayaRani P.</t>
    </r>
  </si>
  <si>
    <r>
      <t xml:space="preserve">Kirthiga O.M., </t>
    </r>
    <r>
      <rPr>
        <b/>
        <sz val="12"/>
        <color theme="1"/>
        <rFont val="Times New Roman"/>
        <family val="1"/>
      </rPr>
      <t>Rajendran L.</t>
    </r>
    <r>
      <rPr>
        <sz val="12"/>
        <color theme="1"/>
        <rFont val="Times New Roman"/>
        <family val="1"/>
      </rPr>
      <t>, Fernandez C.</t>
    </r>
  </si>
  <si>
    <r>
      <t>Fathima S.M.N.,</t>
    </r>
    <r>
      <rPr>
        <b/>
        <sz val="12"/>
        <color theme="1"/>
        <rFont val="Times New Roman"/>
        <family val="1"/>
      </rPr>
      <t xml:space="preserve"> Tamilselvi R., Beham M.P.</t>
    </r>
  </si>
  <si>
    <r>
      <t xml:space="preserve">Vinoth Kumar G.G., Kesavan M.P., Tamilselvi A., Rajagopal G., Raja J.D., </t>
    </r>
    <r>
      <rPr>
        <b/>
        <sz val="12"/>
        <color theme="1"/>
        <rFont val="Times New Roman"/>
        <family val="1"/>
      </rPr>
      <t>Sakthipandi K.</t>
    </r>
    <r>
      <rPr>
        <sz val="12"/>
        <color theme="1"/>
        <rFont val="Times New Roman"/>
        <family val="1"/>
      </rPr>
      <t>, Rajesh J., Sivaraman G.</t>
    </r>
  </si>
  <si>
    <r>
      <t xml:space="preserve">Kirthiga O.M., Sivasankari M., Vellaiammal R., </t>
    </r>
    <r>
      <rPr>
        <b/>
        <sz val="12"/>
        <color theme="1"/>
        <rFont val="Times New Roman"/>
        <family val="1"/>
      </rPr>
      <t>Rajendran L.</t>
    </r>
  </si>
  <si>
    <r>
      <rPr>
        <b/>
        <sz val="12"/>
        <color theme="1"/>
        <rFont val="Times New Roman"/>
        <family val="1"/>
      </rPr>
      <t>Jeyapragasam T</t>
    </r>
    <r>
      <rPr>
        <sz val="12"/>
        <color theme="1"/>
        <rFont val="Times New Roman"/>
        <family val="1"/>
      </rPr>
      <t>., Meena Devi J., Ganesh V.</t>
    </r>
  </si>
  <si>
    <r>
      <t xml:space="preserve">Rajesh Kanna R., </t>
    </r>
    <r>
      <rPr>
        <b/>
        <sz val="12"/>
        <color theme="1"/>
        <rFont val="Times New Roman"/>
        <family val="1"/>
      </rPr>
      <t>Sakthipandi K</t>
    </r>
    <r>
      <rPr>
        <sz val="12"/>
        <color theme="1"/>
        <rFont val="Times New Roman"/>
        <family val="1"/>
      </rPr>
      <t>., Seeni Mohamed Aliar Maraikkayar S.M., Lenin N., Sivabharathy M.</t>
    </r>
  </si>
  <si>
    <r>
      <rPr>
        <b/>
        <sz val="12"/>
        <color theme="1"/>
        <rFont val="Times New Roman"/>
        <family val="1"/>
      </rPr>
      <t xml:space="preserve">Guru Prakash B., </t>
    </r>
    <r>
      <rPr>
        <sz val="12"/>
        <color theme="1"/>
        <rFont val="Times New Roman"/>
        <family val="1"/>
      </rPr>
      <t>Sukumar R., Balasubramanian C.</t>
    </r>
  </si>
  <si>
    <r>
      <t xml:space="preserve">Lenin N., </t>
    </r>
    <r>
      <rPr>
        <b/>
        <sz val="12"/>
        <color theme="1"/>
        <rFont val="Times New Roman"/>
        <family val="1"/>
      </rPr>
      <t>Sakthipandi K.</t>
    </r>
    <r>
      <rPr>
        <sz val="12"/>
        <color theme="1"/>
        <rFont val="Times New Roman"/>
        <family val="1"/>
      </rPr>
      <t>, Rajesh Kanna R., Rajkumar G.</t>
    </r>
  </si>
  <si>
    <r>
      <rPr>
        <b/>
        <sz val="12"/>
        <color theme="1"/>
        <rFont val="Times New Roman"/>
        <family val="1"/>
      </rPr>
      <t>Abitha Kumari D.,</t>
    </r>
    <r>
      <rPr>
        <sz val="12"/>
        <color theme="1"/>
        <rFont val="Times New Roman"/>
        <family val="1"/>
      </rPr>
      <t xml:space="preserve"> Sutha J.</t>
    </r>
  </si>
  <si>
    <r>
      <t xml:space="preserve">Singaravelan S., Arun R., Shunmugam D.A., Vivek R.V., </t>
    </r>
    <r>
      <rPr>
        <b/>
        <sz val="12"/>
        <color theme="1"/>
        <rFont val="Times New Roman"/>
        <family val="1"/>
      </rPr>
      <t>Murugan D.</t>
    </r>
  </si>
  <si>
    <t>Electrical and Electronics Engieneering</t>
  </si>
  <si>
    <r>
      <t>Asha Melba V.,</t>
    </r>
    <r>
      <rPr>
        <b/>
        <sz val="12"/>
        <color theme="1"/>
        <rFont val="Times New Roman"/>
        <family val="1"/>
      </rPr>
      <t xml:space="preserve"> Senthil Kumar A.</t>
    </r>
  </si>
  <si>
    <r>
      <rPr>
        <b/>
        <sz val="12"/>
        <color theme="1"/>
        <rFont val="Times New Roman"/>
        <family val="1"/>
      </rPr>
      <t>Beham M.P.,</t>
    </r>
    <r>
      <rPr>
        <sz val="12"/>
        <color theme="1"/>
        <rFont val="Times New Roman"/>
        <family val="1"/>
      </rPr>
      <t xml:space="preserve"> Roomi S.M.M., Jebina H., Kavitha M.</t>
    </r>
  </si>
  <si>
    <r>
      <t xml:space="preserve">Saravanakkumar D., Oualid H.A., Brahmi Y., Ayeshamariam A., Karunanaithy M., Saleem A.M., Kaviyarasu K., Sivaranjani S., </t>
    </r>
    <r>
      <rPr>
        <b/>
        <sz val="12"/>
        <color theme="1"/>
        <rFont val="Times New Roman"/>
        <family val="1"/>
      </rPr>
      <t>Jayachandran M.</t>
    </r>
  </si>
  <si>
    <r>
      <t xml:space="preserve">Senthilkumar T.S., </t>
    </r>
    <r>
      <rPr>
        <b/>
        <sz val="12"/>
        <color theme="1"/>
        <rFont val="Times New Roman"/>
        <family val="1"/>
      </rPr>
      <t>Muralikannan R.</t>
    </r>
  </si>
  <si>
    <r>
      <t xml:space="preserve">Malathi M., Sinthia P., </t>
    </r>
    <r>
      <rPr>
        <b/>
        <sz val="12"/>
        <color theme="1"/>
        <rFont val="Times New Roman"/>
        <family val="1"/>
      </rPr>
      <t>Jalaldeen K.</t>
    </r>
  </si>
  <si>
    <r>
      <rPr>
        <b/>
        <sz val="12"/>
        <color theme="1"/>
        <rFont val="Times New Roman"/>
        <family val="1"/>
      </rPr>
      <t>Panneer Selvam I.R.</t>
    </r>
    <r>
      <rPr>
        <sz val="12"/>
        <color theme="1"/>
        <rFont val="Times New Roman"/>
        <family val="1"/>
      </rPr>
      <t>, Hari Prasath T.</t>
    </r>
  </si>
  <si>
    <r>
      <t>Karuppasamy R.,</t>
    </r>
    <r>
      <rPr>
        <b/>
        <sz val="12"/>
        <color theme="1"/>
        <rFont val="Times New Roman"/>
        <family val="1"/>
      </rPr>
      <t xml:space="preserve"> Muralikannan R.</t>
    </r>
  </si>
  <si>
    <r>
      <rPr>
        <b/>
        <sz val="12"/>
        <color theme="1"/>
        <rFont val="Times New Roman"/>
        <family val="1"/>
      </rPr>
      <t>Perumal A.,</t>
    </r>
    <r>
      <rPr>
        <sz val="12"/>
        <color theme="1"/>
        <rFont val="Times New Roman"/>
        <family val="1"/>
      </rPr>
      <t xml:space="preserve"> Azhagurajan A., Baskaran S., Prithivirajan R., Narayansamy P.</t>
    </r>
  </si>
  <si>
    <r>
      <rPr>
        <b/>
        <sz val="12"/>
        <color theme="1"/>
        <rFont val="Times New Roman"/>
        <family val="1"/>
      </rPr>
      <t>Kins Burk Sunil N.</t>
    </r>
    <r>
      <rPr>
        <sz val="12"/>
        <color theme="1"/>
        <rFont val="Times New Roman"/>
        <family val="1"/>
      </rPr>
      <t>, Ganesan R., Sankaragomathi B.</t>
    </r>
  </si>
  <si>
    <r>
      <rPr>
        <b/>
        <sz val="12"/>
        <color theme="1"/>
        <rFont val="Times New Roman"/>
        <family val="1"/>
      </rPr>
      <t>Annalakshmi M.,</t>
    </r>
    <r>
      <rPr>
        <sz val="12"/>
        <color theme="1"/>
        <rFont val="Times New Roman"/>
        <family val="1"/>
      </rPr>
      <t xml:space="preserve"> Mansoor Roomi S.M., Parisa Beham M.</t>
    </r>
  </si>
  <si>
    <r>
      <t xml:space="preserve">Ruba T., </t>
    </r>
    <r>
      <rPr>
        <b/>
        <sz val="12"/>
        <color theme="1"/>
        <rFont val="Times New Roman"/>
        <family val="1"/>
      </rPr>
      <t>Tamilselvi R., Parisa Beham M</t>
    </r>
    <r>
      <rPr>
        <sz val="12"/>
        <color theme="1"/>
        <rFont val="Times New Roman"/>
        <family val="1"/>
      </rPr>
      <t>., Muthukumaran K.</t>
    </r>
  </si>
  <si>
    <r>
      <rPr>
        <b/>
        <sz val="12"/>
        <color theme="1"/>
        <rFont val="Times New Roman"/>
        <family val="1"/>
      </rPr>
      <t>Tamilselvi R.,</t>
    </r>
    <r>
      <rPr>
        <sz val="12"/>
        <color theme="1"/>
        <rFont val="Times New Roman"/>
        <family val="1"/>
      </rPr>
      <t xml:space="preserve"> Parisa Beham M., Merline A., Parthasarathy V.</t>
    </r>
  </si>
  <si>
    <r>
      <t xml:space="preserve">Nazia Fathima S.M., </t>
    </r>
    <r>
      <rPr>
        <b/>
        <sz val="12"/>
        <color theme="1"/>
        <rFont val="Times New Roman"/>
        <family val="1"/>
      </rPr>
      <t>Tamilselvi R., Beham M.P.</t>
    </r>
  </si>
  <si>
    <r>
      <rPr>
        <b/>
        <sz val="12"/>
        <color theme="1"/>
        <rFont val="Times New Roman"/>
        <family val="1"/>
      </rPr>
      <t>Parisa Beham M., Tamilselvi R.</t>
    </r>
    <r>
      <rPr>
        <sz val="12"/>
        <color theme="1"/>
        <rFont val="Times New Roman"/>
        <family val="1"/>
      </rPr>
      <t>, Mansoor Roomi S.M., Nagaraj A.</t>
    </r>
  </si>
  <si>
    <r>
      <t xml:space="preserve">Shankarganesh P.S.P., </t>
    </r>
    <r>
      <rPr>
        <b/>
        <sz val="12"/>
        <color theme="1"/>
        <rFont val="Times New Roman"/>
        <family val="1"/>
      </rPr>
      <t>Muralikannan R</t>
    </r>
    <r>
      <rPr>
        <sz val="12"/>
        <color theme="1"/>
        <rFont val="Times New Roman"/>
        <family val="1"/>
      </rPr>
      <t>., Venkatachalam G.</t>
    </r>
  </si>
  <si>
    <r>
      <t xml:space="preserve">Balachandar S., </t>
    </r>
    <r>
      <rPr>
        <b/>
        <sz val="12"/>
        <color theme="1"/>
        <rFont val="Times New Roman"/>
        <family val="1"/>
      </rPr>
      <t>Sethuram M.,</t>
    </r>
    <r>
      <rPr>
        <sz val="12"/>
        <color theme="1"/>
        <rFont val="Times New Roman"/>
        <family val="1"/>
      </rPr>
      <t xml:space="preserve"> Muthuraja P., Dhandapani M.</t>
    </r>
  </si>
  <si>
    <r>
      <t>Afroze S., Beham M.P.,</t>
    </r>
    <r>
      <rPr>
        <b/>
        <sz val="12"/>
        <color theme="1"/>
        <rFont val="Times New Roman"/>
        <family val="1"/>
      </rPr>
      <t xml:space="preserve"> Tamilselvi R., </t>
    </r>
    <r>
      <rPr>
        <sz val="12"/>
        <color theme="1"/>
        <rFont val="Times New Roman"/>
        <family val="1"/>
      </rPr>
      <t>Maraikkayar S.M.S.M.A., Rajakumar K.</t>
    </r>
  </si>
  <si>
    <r>
      <rPr>
        <b/>
        <sz val="12"/>
        <color theme="1"/>
        <rFont val="Times New Roman"/>
        <family val="1"/>
      </rPr>
      <t xml:space="preserve">Jeyashanthi J., </t>
    </r>
    <r>
      <rPr>
        <sz val="12"/>
        <color theme="1"/>
        <rFont val="Times New Roman"/>
        <family val="1"/>
      </rPr>
      <t>Santhi M.</t>
    </r>
  </si>
  <si>
    <r>
      <t xml:space="preserve">Karthick N., </t>
    </r>
    <r>
      <rPr>
        <b/>
        <sz val="12"/>
        <color theme="1"/>
        <rFont val="Times New Roman"/>
        <family val="1"/>
      </rPr>
      <t>Vijayarajan S.</t>
    </r>
  </si>
  <si>
    <r>
      <t xml:space="preserve">Vijayakumar D., </t>
    </r>
    <r>
      <rPr>
        <b/>
        <sz val="12"/>
        <color theme="1"/>
        <rFont val="Times New Roman"/>
        <family val="1"/>
      </rPr>
      <t>Vijayarajan S.,</t>
    </r>
    <r>
      <rPr>
        <sz val="12"/>
        <color theme="1"/>
        <rFont val="Times New Roman"/>
        <family val="1"/>
      </rPr>
      <t xml:space="preserve"> Palpandian M., Mothilal S.</t>
    </r>
  </si>
  <si>
    <r>
      <t xml:space="preserve">Krishnamurthy R., </t>
    </r>
    <r>
      <rPr>
        <b/>
        <sz val="12"/>
        <color theme="1"/>
        <rFont val="Times New Roman"/>
        <family val="1"/>
      </rPr>
      <t xml:space="preserve">Revathy V., </t>
    </r>
    <r>
      <rPr>
        <sz val="12"/>
        <color theme="1"/>
        <rFont val="Times New Roman"/>
        <family val="1"/>
      </rPr>
      <t>Wilson K.S.J., Taya S.A., Amiri I.S.</t>
    </r>
  </si>
  <si>
    <r>
      <t>Thanapandiyaraj R.,</t>
    </r>
    <r>
      <rPr>
        <b/>
        <sz val="12"/>
        <color theme="1"/>
        <rFont val="Times New Roman"/>
        <family val="1"/>
      </rPr>
      <t xml:space="preserve"> Rajendran T.,</t>
    </r>
    <r>
      <rPr>
        <sz val="12"/>
        <color theme="1"/>
        <rFont val="Times New Roman"/>
        <family val="1"/>
      </rPr>
      <t xml:space="preserve"> Mohammedgani P.B.</t>
    </r>
  </si>
  <si>
    <r>
      <t>Devadas T.J., Siva T.,</t>
    </r>
    <r>
      <rPr>
        <b/>
        <sz val="12"/>
        <color theme="1"/>
        <rFont val="Times New Roman"/>
        <family val="1"/>
      </rPr>
      <t xml:space="preserve"> Merline A.</t>
    </r>
  </si>
  <si>
    <r>
      <t xml:space="preserve">Nachiar T.S., Arunachalam M., Hemalatha P.R., </t>
    </r>
    <r>
      <rPr>
        <b/>
        <sz val="12"/>
        <color theme="1"/>
        <rFont val="Times New Roman"/>
        <family val="1"/>
      </rPr>
      <t>Aghila R., Subhalakshmi R.T.</t>
    </r>
  </si>
  <si>
    <r>
      <t xml:space="preserve">G R., Pugazhvadivu M., </t>
    </r>
    <r>
      <rPr>
        <b/>
        <sz val="12"/>
        <color theme="1"/>
        <rFont val="Times New Roman"/>
        <family val="1"/>
      </rPr>
      <t>Ganeshan P.,</t>
    </r>
    <r>
      <rPr>
        <sz val="12"/>
        <color theme="1"/>
        <rFont val="Times New Roman"/>
        <family val="1"/>
      </rPr>
      <t xml:space="preserve"> Raja K.</t>
    </r>
  </si>
  <si>
    <r>
      <t xml:space="preserve">Ashok Kumar R., Raghav G.R., Nagarajan K.J., Rengarajan S., Suganthi P., </t>
    </r>
    <r>
      <rPr>
        <b/>
        <sz val="12"/>
        <color theme="1"/>
        <rFont val="Times New Roman"/>
        <family val="1"/>
      </rPr>
      <t>Vignesh V.</t>
    </r>
  </si>
  <si>
    <r>
      <t xml:space="preserve">Gangalakshmi C., </t>
    </r>
    <r>
      <rPr>
        <b/>
        <sz val="12"/>
        <color theme="1"/>
        <rFont val="Times New Roman"/>
        <family val="1"/>
      </rPr>
      <t>Naganathan R.</t>
    </r>
  </si>
  <si>
    <r>
      <t xml:space="preserve">Bajrang C., </t>
    </r>
    <r>
      <rPr>
        <b/>
        <sz val="12"/>
        <color theme="1"/>
        <rFont val="Times New Roman"/>
        <family val="1"/>
      </rPr>
      <t>Vaira Suganthi G., Tamilselvi R., Parisabeham M., Nagaraj A.</t>
    </r>
  </si>
  <si>
    <r>
      <rPr>
        <sz val="12"/>
        <color theme="1"/>
        <rFont val="Times New Roman"/>
        <family val="1"/>
      </rPr>
      <t xml:space="preserve">Nazia Fathima S.M., </t>
    </r>
    <r>
      <rPr>
        <b/>
        <sz val="12"/>
        <color theme="1"/>
        <rFont val="Times New Roman"/>
        <family val="1"/>
      </rPr>
      <t>Tamil Selvi R., Parisa Beham M.</t>
    </r>
  </si>
  <si>
    <r>
      <t>Sridhar R., Athijayamani A., Alavudeen A.,</t>
    </r>
    <r>
      <rPr>
        <b/>
        <sz val="12"/>
        <color theme="1"/>
        <rFont val="Times New Roman"/>
        <family val="1"/>
      </rPr>
      <t xml:space="preserve"> Vinayagar K.</t>
    </r>
  </si>
  <si>
    <r>
      <t xml:space="preserve">Khan M.A., </t>
    </r>
    <r>
      <rPr>
        <b/>
        <sz val="12"/>
        <color theme="1"/>
        <rFont val="Times New Roman"/>
        <family val="1"/>
      </rPr>
      <t>Kumar A.S.</t>
    </r>
    <r>
      <rPr>
        <sz val="12"/>
        <color theme="1"/>
        <rFont val="Times New Roman"/>
        <family val="1"/>
      </rPr>
      <t>, Kumaran S.T., Uthayakumar M., Ko T.J.</t>
    </r>
  </si>
  <si>
    <r>
      <rPr>
        <b/>
        <sz val="12"/>
        <color theme="1"/>
        <rFont val="Times New Roman"/>
        <family val="1"/>
      </rPr>
      <t>Annalakshmi M.,</t>
    </r>
    <r>
      <rPr>
        <sz val="12"/>
        <color theme="1"/>
        <rFont val="Times New Roman"/>
        <family val="1"/>
      </rPr>
      <t xml:space="preserve"> Roomi S.M.M., Naveedh A.S.</t>
    </r>
  </si>
  <si>
    <r>
      <rPr>
        <b/>
        <sz val="12"/>
        <color theme="1"/>
        <rFont val="Times New Roman"/>
        <family val="1"/>
      </rPr>
      <t xml:space="preserve">Sakthipandi K., </t>
    </r>
    <r>
      <rPr>
        <sz val="12"/>
        <color theme="1"/>
        <rFont val="Times New Roman"/>
        <family val="1"/>
      </rPr>
      <t>Sivabharathy M., Kumar A.S.</t>
    </r>
  </si>
  <si>
    <r>
      <t xml:space="preserve">Mohamed Saleem A., Gnanasaravanan S., Saravanakkumar D., Rajasekar S., Ayeshamariam A., </t>
    </r>
    <r>
      <rPr>
        <b/>
        <sz val="12"/>
        <color theme="1"/>
        <rFont val="Times New Roman"/>
        <family val="1"/>
      </rPr>
      <t>Jayachandran M.</t>
    </r>
  </si>
  <si>
    <r>
      <t xml:space="preserve">Kumar M.H., Prabhu K., Rao M.R.K., Sundram R.L., Shil S., </t>
    </r>
    <r>
      <rPr>
        <b/>
        <sz val="12"/>
        <color theme="1"/>
        <rFont val="Times New Roman"/>
        <family val="1"/>
      </rPr>
      <t>Kumar M.S.,</t>
    </r>
    <r>
      <rPr>
        <sz val="12"/>
        <color theme="1"/>
        <rFont val="Times New Roman"/>
        <family val="1"/>
      </rPr>
      <t xml:space="preserve"> Vijayalakshmi N.</t>
    </r>
  </si>
  <si>
    <r>
      <rPr>
        <b/>
        <sz val="12"/>
        <color theme="1"/>
        <rFont val="Times New Roman"/>
        <family val="1"/>
      </rPr>
      <t>Marikkannan A.,</t>
    </r>
    <r>
      <rPr>
        <sz val="12"/>
        <color theme="1"/>
        <rFont val="Times New Roman"/>
        <family val="1"/>
      </rPr>
      <t xml:space="preserve"> Manikandan B.V., Kumar K.M.</t>
    </r>
  </si>
  <si>
    <r>
      <t>Ramachandran R., Chen T.-W., Chen S.-M., Raja P., Fernandez C., Rani S.D., Gajendran P.,</t>
    </r>
    <r>
      <rPr>
        <b/>
        <sz val="12"/>
        <color theme="1"/>
        <rFont val="Times New Roman"/>
        <family val="1"/>
      </rPr>
      <t xml:space="preserve"> Raju G., </t>
    </r>
    <r>
      <rPr>
        <sz val="12"/>
        <color theme="1"/>
        <rFont val="Times New Roman"/>
        <family val="1"/>
      </rPr>
      <t>Baskar T., Jeyapragasam T.</t>
    </r>
  </si>
  <si>
    <r>
      <t>Nandhini D., Subashchandrabose S., Ramesh P., Mohan Radheep D.,</t>
    </r>
    <r>
      <rPr>
        <b/>
        <sz val="12"/>
        <color theme="1"/>
        <rFont val="Times New Roman"/>
        <family val="1"/>
      </rPr>
      <t xml:space="preserve"> Sakthipandi K.</t>
    </r>
  </si>
  <si>
    <r>
      <t xml:space="preserve">Saravana Kumaar A., </t>
    </r>
    <r>
      <rPr>
        <b/>
        <sz val="12"/>
        <color theme="1"/>
        <rFont val="Times New Roman"/>
        <family val="1"/>
      </rPr>
      <t xml:space="preserve">Senthilkumar A., </t>
    </r>
    <r>
      <rPr>
        <sz val="12"/>
        <color theme="1"/>
        <rFont val="Times New Roman"/>
        <family val="1"/>
      </rPr>
      <t>Sornakumar T., Saravanakumar S.S., Arthanariesewaran V.P.</t>
    </r>
  </si>
  <si>
    <r>
      <t xml:space="preserve">Muthu Chozha Rajan B., </t>
    </r>
    <r>
      <rPr>
        <b/>
        <sz val="12"/>
        <color theme="1"/>
        <rFont val="Times New Roman"/>
        <family val="1"/>
      </rPr>
      <t>Senthil Kumar A.</t>
    </r>
    <r>
      <rPr>
        <sz val="12"/>
        <color theme="1"/>
        <rFont val="Times New Roman"/>
        <family val="1"/>
      </rPr>
      <t>, Sornakumar T., Senthamaraikannan P., Sanjay M.R.</t>
    </r>
  </si>
  <si>
    <r>
      <t xml:space="preserve">Hossain A., Roy S., </t>
    </r>
    <r>
      <rPr>
        <b/>
        <sz val="12"/>
        <color theme="1"/>
        <rFont val="Times New Roman"/>
        <family val="1"/>
      </rPr>
      <t>Sakthipandi K.</t>
    </r>
  </si>
  <si>
    <r>
      <rPr>
        <b/>
        <sz val="12"/>
        <color theme="1"/>
        <rFont val="Times New Roman"/>
        <family val="1"/>
      </rPr>
      <t>Sivaranjani R.</t>
    </r>
    <r>
      <rPr>
        <sz val="12"/>
        <color theme="1"/>
        <rFont val="Times New Roman"/>
        <family val="1"/>
      </rPr>
      <t>, Roomi S.M.M., Senthilarasi M.</t>
    </r>
  </si>
  <si>
    <r>
      <t>Kanna R.R.,</t>
    </r>
    <r>
      <rPr>
        <b/>
        <sz val="12"/>
        <color theme="1"/>
        <rFont val="Times New Roman"/>
        <family val="1"/>
      </rPr>
      <t xml:space="preserve"> Sakthipandi K.,</t>
    </r>
    <r>
      <rPr>
        <sz val="12"/>
        <color theme="1"/>
        <rFont val="Times New Roman"/>
        <family val="1"/>
      </rPr>
      <t xml:space="preserve"> Lenin N., Samuel E.J.J.</t>
    </r>
  </si>
  <si>
    <r>
      <t xml:space="preserve">Stalin B., Nagaprasad N., </t>
    </r>
    <r>
      <rPr>
        <b/>
        <sz val="12"/>
        <color theme="1"/>
        <rFont val="Times New Roman"/>
        <family val="1"/>
      </rPr>
      <t>Vignesh V.,</t>
    </r>
    <r>
      <rPr>
        <sz val="12"/>
        <color theme="1"/>
        <rFont val="Times New Roman"/>
        <family val="1"/>
      </rPr>
      <t xml:space="preserve"> Ravichandran M.</t>
    </r>
  </si>
  <si>
    <r>
      <t>Nazia Fathima S.M.,</t>
    </r>
    <r>
      <rPr>
        <b/>
        <sz val="12"/>
        <color theme="1"/>
        <rFont val="Times New Roman"/>
        <family val="1"/>
      </rPr>
      <t xml:space="preserve"> Tamilselvi R.</t>
    </r>
    <r>
      <rPr>
        <sz val="12"/>
        <color theme="1"/>
        <rFont val="Times New Roman"/>
        <family val="1"/>
      </rPr>
      <t>, Parisa Beham M.</t>
    </r>
  </si>
  <si>
    <r>
      <rPr>
        <b/>
        <sz val="12"/>
        <color theme="1"/>
        <rFont val="Times New Roman"/>
        <family val="1"/>
      </rPr>
      <t>Meenakshi Sundaram B.,</t>
    </r>
    <r>
      <rPr>
        <sz val="12"/>
        <color theme="1"/>
        <rFont val="Times New Roman"/>
        <family val="1"/>
      </rPr>
      <t xml:space="preserve"> Manikandan B.V., Praveen Kumar B., Prince Winston D.</t>
    </r>
  </si>
  <si>
    <r>
      <t xml:space="preserve">Jayan M.A., Dawn S.S., </t>
    </r>
    <r>
      <rPr>
        <b/>
        <sz val="12"/>
        <color theme="1"/>
        <rFont val="Times New Roman"/>
        <family val="1"/>
      </rPr>
      <t>Kumar G.G.V.</t>
    </r>
  </si>
  <si>
    <r>
      <t xml:space="preserve">Sabah Afroze A., </t>
    </r>
    <r>
      <rPr>
        <b/>
        <sz val="12"/>
        <color theme="1"/>
        <rFont val="Times New Roman"/>
        <family val="1"/>
      </rPr>
      <t xml:space="preserve">Tamilselvi R., Parisa Beham M., </t>
    </r>
    <r>
      <rPr>
        <sz val="12"/>
        <color theme="1"/>
        <rFont val="Times New Roman"/>
        <family val="1"/>
      </rPr>
      <t>Maraikkavar S.M.S.M.A., Rajakumar K.</t>
    </r>
  </si>
  <si>
    <r>
      <t xml:space="preserve">Kumar K.K., Brindha R., Nandhini M., Selvam M., Saminathan K., </t>
    </r>
    <r>
      <rPr>
        <b/>
        <sz val="12"/>
        <color theme="1"/>
        <rFont val="Times New Roman"/>
        <family val="1"/>
      </rPr>
      <t>Sakthipandi K.</t>
    </r>
  </si>
  <si>
    <r>
      <t xml:space="preserve">Swaminathan R., Lakshmi Narayanan K., Mohan V., Saranya K., </t>
    </r>
    <r>
      <rPr>
        <b/>
        <sz val="12"/>
        <color theme="1"/>
        <rFont val="Times New Roman"/>
        <family val="1"/>
      </rPr>
      <t>Rajendran L.</t>
    </r>
  </si>
  <si>
    <r>
      <t>Nivetha S., Ayeshamariam A., Srinivasan M.P., Punithavelan N., Perumalsamy R.</t>
    </r>
    <r>
      <rPr>
        <b/>
        <sz val="12"/>
        <color theme="1"/>
        <rFont val="Times New Roman"/>
        <family val="1"/>
      </rPr>
      <t>, Jayachandran M.</t>
    </r>
  </si>
  <si>
    <r>
      <t xml:space="preserve">Ahilandeswari E., Rajesh Kanna R., </t>
    </r>
    <r>
      <rPr>
        <b/>
        <sz val="12"/>
        <color theme="1"/>
        <rFont val="Times New Roman"/>
        <family val="1"/>
      </rPr>
      <t>Sakthipandi K.</t>
    </r>
  </si>
  <si>
    <r>
      <t xml:space="preserve">Aparna V.S., Muthuraja P., Shanmugavadivu T., </t>
    </r>
    <r>
      <rPr>
        <b/>
        <sz val="12"/>
        <color theme="1"/>
        <rFont val="Times New Roman"/>
        <family val="1"/>
      </rPr>
      <t>Sethuram M</t>
    </r>
    <r>
      <rPr>
        <sz val="12"/>
        <color theme="1"/>
        <rFont val="Times New Roman"/>
        <family val="1"/>
      </rPr>
      <t>., Dhandapani M.</t>
    </r>
  </si>
  <si>
    <r>
      <t xml:space="preserve">Karuppiah G., </t>
    </r>
    <r>
      <rPr>
        <b/>
        <sz val="12"/>
        <color theme="1"/>
        <rFont val="Times New Roman"/>
        <family val="1"/>
      </rPr>
      <t>Kuttalam K.C.</t>
    </r>
    <r>
      <rPr>
        <sz val="12"/>
        <color theme="1"/>
        <rFont val="Times New Roman"/>
        <family val="1"/>
      </rPr>
      <t>, Palaniappan M., Santulli C., Palanisamy S.</t>
    </r>
  </si>
  <si>
    <r>
      <rPr>
        <b/>
        <sz val="12"/>
        <color theme="1"/>
        <rFont val="Times New Roman"/>
        <family val="1"/>
      </rPr>
      <t>Mydeen S.S.</t>
    </r>
    <r>
      <rPr>
        <sz val="12"/>
        <color theme="1"/>
        <rFont val="Times New Roman"/>
        <family val="1"/>
      </rPr>
      <t>, Kumar R.R., Sambathkumar S., Kottaisamy M., Vasantha V.S.</t>
    </r>
  </si>
  <si>
    <r>
      <t xml:space="preserve">Murugesan N., Suresh S., Kandasamy M., Murugesan S., </t>
    </r>
    <r>
      <rPr>
        <b/>
        <sz val="12"/>
        <color theme="1"/>
        <rFont val="Times New Roman"/>
        <family val="1"/>
      </rPr>
      <t>Kumar S.K.</t>
    </r>
  </si>
  <si>
    <r>
      <t xml:space="preserve">Stalin B., Nagaprasad N., </t>
    </r>
    <r>
      <rPr>
        <b/>
        <sz val="12"/>
        <color theme="1"/>
        <rFont val="Times New Roman"/>
        <family val="1"/>
      </rPr>
      <t xml:space="preserve">Vignesh V., </t>
    </r>
    <r>
      <rPr>
        <sz val="12"/>
        <color theme="1"/>
        <rFont val="Times New Roman"/>
        <family val="1"/>
      </rPr>
      <t>Ravichandran M., Rajini N., Ismail S.O., Mohammad F.</t>
    </r>
  </si>
  <si>
    <r>
      <t xml:space="preserve">Rasulkhan B., Ponnaiah S.K., Periakaruppan P., Venkatachalam G., </t>
    </r>
    <r>
      <rPr>
        <b/>
        <sz val="12"/>
        <color theme="1"/>
        <rFont val="Times New Roman"/>
        <family val="1"/>
      </rPr>
      <t>Balasubramanian J.</t>
    </r>
  </si>
  <si>
    <r>
      <t xml:space="preserve">Jesuraj Y.A., </t>
    </r>
    <r>
      <rPr>
        <b/>
        <sz val="12"/>
        <color theme="1"/>
        <rFont val="Times New Roman"/>
        <family val="1"/>
      </rPr>
      <t>Hemalatha K.</t>
    </r>
  </si>
  <si>
    <r>
      <t xml:space="preserve">Manimaran P., Pillai G.P., </t>
    </r>
    <r>
      <rPr>
        <b/>
        <sz val="12"/>
        <color theme="1"/>
        <rFont val="Times New Roman"/>
        <family val="1"/>
      </rPr>
      <t>Vignesh V</t>
    </r>
    <r>
      <rPr>
        <sz val="12"/>
        <color theme="1"/>
        <rFont val="Times New Roman"/>
        <family val="1"/>
      </rPr>
      <t>., Prithiviraj M.</t>
    </r>
  </si>
  <si>
    <r>
      <t xml:space="preserve">Mohanasundaram D., </t>
    </r>
    <r>
      <rPr>
        <b/>
        <sz val="12"/>
        <color theme="1"/>
        <rFont val="Times New Roman"/>
        <family val="1"/>
      </rPr>
      <t xml:space="preserve">Vinoth Kumar G.G., Kumar S.K., </t>
    </r>
    <r>
      <rPr>
        <sz val="12"/>
        <color theme="1"/>
        <rFont val="Times New Roman"/>
        <family val="1"/>
      </rPr>
      <t>Maddiboyina B., Raja R.P., Rajesh J., Sivaraman G.</t>
    </r>
  </si>
  <si>
    <t>Chemistry &amp; Physics</t>
  </si>
  <si>
    <r>
      <t xml:space="preserve">Raja K., Chandra Sekar V.S., Vignesh Kumar V., Ramkumar T., </t>
    </r>
    <r>
      <rPr>
        <b/>
        <sz val="12"/>
        <color theme="1"/>
        <rFont val="Times New Roman"/>
        <family val="1"/>
      </rPr>
      <t>Ganeshan P.</t>
    </r>
  </si>
  <si>
    <r>
      <t xml:space="preserve">Radhika A., </t>
    </r>
    <r>
      <rPr>
        <b/>
        <sz val="12"/>
        <color theme="1"/>
        <rFont val="Times New Roman"/>
        <family val="1"/>
      </rPr>
      <t>Soundradevi G.,</t>
    </r>
    <r>
      <rPr>
        <sz val="12"/>
        <color theme="1"/>
        <rFont val="Times New Roman"/>
        <family val="1"/>
      </rPr>
      <t xml:space="preserve"> Mohan Kumar R.</t>
    </r>
  </si>
  <si>
    <r>
      <t xml:space="preserve">Mohanavel V., Suresh Kumar S., </t>
    </r>
    <r>
      <rPr>
        <b/>
        <sz val="12"/>
        <color theme="1"/>
        <rFont val="Times New Roman"/>
        <family val="1"/>
      </rPr>
      <t xml:space="preserve">Ganeshan P., </t>
    </r>
    <r>
      <rPr>
        <sz val="12"/>
        <color theme="1"/>
        <rFont val="Times New Roman"/>
        <family val="1"/>
      </rPr>
      <t>Vishnukumar R., Gurusamy P.</t>
    </r>
  </si>
  <si>
    <r>
      <rPr>
        <b/>
        <sz val="12"/>
        <color theme="1"/>
        <rFont val="Times New Roman"/>
        <family val="1"/>
      </rPr>
      <t>Rajaguru R.,</t>
    </r>
    <r>
      <rPr>
        <sz val="12"/>
        <color theme="1"/>
        <rFont val="Times New Roman"/>
        <family val="1"/>
      </rPr>
      <t xml:space="preserve"> Vimala Devi K., Marichamy P.</t>
    </r>
  </si>
  <si>
    <r>
      <t xml:space="preserve">Thennila M., Muthumanickam </t>
    </r>
    <r>
      <rPr>
        <b/>
        <sz val="12"/>
        <color theme="1"/>
        <rFont val="Times New Roman"/>
        <family val="1"/>
      </rPr>
      <t>S., Sivabharathy</t>
    </r>
    <r>
      <rPr>
        <sz val="12"/>
        <color theme="1"/>
        <rFont val="Times New Roman"/>
        <family val="1"/>
      </rPr>
      <t xml:space="preserve"> M., Yuvaraj P., Selvakumar K.</t>
    </r>
  </si>
  <si>
    <r>
      <t xml:space="preserve">Vijayalakshmi S., Sivaraman P.R., </t>
    </r>
    <r>
      <rPr>
        <b/>
        <sz val="12"/>
        <color theme="1"/>
        <rFont val="Times New Roman"/>
        <family val="1"/>
      </rPr>
      <t>Karthick R.</t>
    </r>
    <r>
      <rPr>
        <sz val="12"/>
        <color theme="1"/>
        <rFont val="Times New Roman"/>
        <family val="1"/>
      </rPr>
      <t>, Nazar Ali A.</t>
    </r>
  </si>
  <si>
    <r>
      <t xml:space="preserve">Sabarish P., Hubert Tony Raj L., Ramprakash G., </t>
    </r>
    <r>
      <rPr>
        <b/>
        <sz val="12"/>
        <color theme="1"/>
        <rFont val="Times New Roman"/>
        <family val="1"/>
      </rPr>
      <t>Karthick R.</t>
    </r>
  </si>
  <si>
    <r>
      <t xml:space="preserve">Loganathan M., Madhavan V.M., </t>
    </r>
    <r>
      <rPr>
        <b/>
        <sz val="12"/>
        <color theme="1"/>
        <rFont val="Times New Roman"/>
        <family val="1"/>
      </rPr>
      <t>Arun Balasubramanian K.,</t>
    </r>
    <r>
      <rPr>
        <sz val="12"/>
        <color theme="1"/>
        <rFont val="Times New Roman"/>
        <family val="1"/>
      </rPr>
      <t xml:space="preserve"> Thanigaivelan V., Vikneswaran M., </t>
    </r>
    <r>
      <rPr>
        <b/>
        <sz val="12"/>
        <color theme="1"/>
        <rFont val="Times New Roman"/>
        <family val="1"/>
      </rPr>
      <t>Anbarasu A.</t>
    </r>
  </si>
  <si>
    <r>
      <t xml:space="preserve">Sikkandar M.Y., </t>
    </r>
    <r>
      <rPr>
        <b/>
        <sz val="12"/>
        <color theme="1"/>
        <rFont val="Times New Roman"/>
        <family val="1"/>
      </rPr>
      <t>Begum S.S.,</t>
    </r>
    <r>
      <rPr>
        <sz val="12"/>
        <color theme="1"/>
        <rFont val="Times New Roman"/>
        <family val="1"/>
      </rPr>
      <t xml:space="preserve"> Sudharsan N.M., Prakash N.B.</t>
    </r>
  </si>
  <si>
    <r>
      <t>Kalaiyan G., Suresh S., Thambidurai S., Prabu K.M.,</t>
    </r>
    <r>
      <rPr>
        <b/>
        <sz val="12"/>
        <color theme="1"/>
        <rFont val="Times New Roman"/>
        <family val="1"/>
      </rPr>
      <t xml:space="preserve"> Kumar S.K</t>
    </r>
    <r>
      <rPr>
        <sz val="12"/>
        <color theme="1"/>
        <rFont val="Times New Roman"/>
        <family val="1"/>
      </rPr>
      <t>., Pugazhenthiran N., Kandasamy M.</t>
    </r>
  </si>
  <si>
    <r>
      <rPr>
        <b/>
        <sz val="12"/>
        <color theme="1"/>
        <rFont val="Times New Roman"/>
        <family val="1"/>
      </rPr>
      <t>Gnanasekaran V.S.,</t>
    </r>
    <r>
      <rPr>
        <sz val="12"/>
        <color theme="1"/>
        <rFont val="Times New Roman"/>
        <family val="1"/>
      </rPr>
      <t xml:space="preserve"> Joypaul S., Sundaram P.M., Chairman D.D.</t>
    </r>
  </si>
  <si>
    <r>
      <t xml:space="preserve">Amalorpava Mary Rajee S., </t>
    </r>
    <r>
      <rPr>
        <b/>
        <sz val="12"/>
        <color theme="1"/>
        <rFont val="Times New Roman"/>
        <family val="1"/>
      </rPr>
      <t>Merline A.</t>
    </r>
  </si>
  <si>
    <r>
      <t xml:space="preserve">Rathinam K., Kanagarajan V., </t>
    </r>
    <r>
      <rPr>
        <b/>
        <sz val="12"/>
        <color theme="1"/>
        <rFont val="Times New Roman"/>
        <family val="1"/>
      </rPr>
      <t>Banu S.</t>
    </r>
  </si>
  <si>
    <t xml:space="preserve">Civil Engineering </t>
  </si>
  <si>
    <r>
      <rPr>
        <b/>
        <sz val="12"/>
        <color theme="1"/>
        <rFont val="Times New Roman"/>
        <family val="1"/>
      </rPr>
      <t>Venish Kumar T</t>
    </r>
    <r>
      <rPr>
        <sz val="12"/>
        <color theme="1"/>
        <rFont val="Times New Roman"/>
        <family val="1"/>
      </rPr>
      <t>., Balamurugan N.B.</t>
    </r>
  </si>
  <si>
    <r>
      <t xml:space="preserve">Thomas J., Periakaruppan P., Thomas V., Raj A., Thomas T., Jose J., Latha M.S., Abraham R., </t>
    </r>
    <r>
      <rPr>
        <b/>
        <sz val="12"/>
        <color theme="1"/>
        <rFont val="Times New Roman"/>
        <family val="1"/>
      </rPr>
      <t>Balasubramanian J.</t>
    </r>
  </si>
  <si>
    <r>
      <t xml:space="preserve">Manimaran P., Jeyasekaran A.S., Purohit R., </t>
    </r>
    <r>
      <rPr>
        <b/>
        <sz val="12"/>
        <color theme="1"/>
        <rFont val="Times New Roman"/>
        <family val="1"/>
      </rPr>
      <t>Pitchayya Pillai G.</t>
    </r>
  </si>
  <si>
    <r>
      <rPr>
        <b/>
        <sz val="12"/>
        <color theme="1"/>
        <rFont val="Times New Roman"/>
        <family val="1"/>
      </rPr>
      <t>Sakthipandi K.,</t>
    </r>
    <r>
      <rPr>
        <sz val="12"/>
        <color theme="1"/>
        <rFont val="Times New Roman"/>
        <family val="1"/>
      </rPr>
      <t xml:space="preserve"> Kannagi K., Hossain A.</t>
    </r>
  </si>
  <si>
    <r>
      <t xml:space="preserve">Eswara Prasath N., </t>
    </r>
    <r>
      <rPr>
        <b/>
        <sz val="12"/>
        <color theme="1"/>
        <rFont val="Times New Roman"/>
        <family val="1"/>
      </rPr>
      <t>Selvabharathi R.</t>
    </r>
  </si>
  <si>
    <r>
      <t xml:space="preserve">Banu A.S., </t>
    </r>
    <r>
      <rPr>
        <b/>
        <sz val="12"/>
        <color theme="1"/>
        <rFont val="Times New Roman"/>
        <family val="1"/>
      </rPr>
      <t>Vasuki P.</t>
    </r>
    <r>
      <rPr>
        <sz val="12"/>
        <color theme="1"/>
        <rFont val="Times New Roman"/>
        <family val="1"/>
      </rPr>
      <t>, Roomi S.M.M.</t>
    </r>
  </si>
  <si>
    <r>
      <t xml:space="preserve">Kalaivani P.P., Shanmugaraju A., </t>
    </r>
    <r>
      <rPr>
        <b/>
        <sz val="12"/>
        <color theme="1"/>
        <rFont val="Times New Roman"/>
        <family val="1"/>
      </rPr>
      <t>Prakash O</t>
    </r>
    <r>
      <rPr>
        <sz val="12"/>
        <color theme="1"/>
        <rFont val="Times New Roman"/>
        <family val="1"/>
      </rPr>
      <t>., Kim R.-S.</t>
    </r>
  </si>
  <si>
    <r>
      <t xml:space="preserve">Ferin Fathima A., Jothi Mani R., </t>
    </r>
    <r>
      <rPr>
        <b/>
        <sz val="12"/>
        <color theme="1"/>
        <rFont val="Times New Roman"/>
        <family val="1"/>
      </rPr>
      <t>Sakthipandi K.</t>
    </r>
    <r>
      <rPr>
        <sz val="12"/>
        <color theme="1"/>
        <rFont val="Times New Roman"/>
        <family val="1"/>
      </rPr>
      <t>, Manimala K., Hossain A.</t>
    </r>
  </si>
  <si>
    <r>
      <rPr>
        <b/>
        <sz val="12"/>
        <color theme="1"/>
        <rFont val="Times New Roman"/>
        <family val="1"/>
      </rPr>
      <t>M P.A.P.,</t>
    </r>
    <r>
      <rPr>
        <sz val="12"/>
        <color theme="1"/>
        <rFont val="Times New Roman"/>
        <family val="1"/>
      </rPr>
      <t xml:space="preserve"> Sutha J.</t>
    </r>
  </si>
  <si>
    <r>
      <t xml:space="preserve">Kanna R.R., </t>
    </r>
    <r>
      <rPr>
        <b/>
        <sz val="12"/>
        <color theme="1"/>
        <rFont val="Times New Roman"/>
        <family val="1"/>
      </rPr>
      <t>Sakthipandi K.,</t>
    </r>
    <r>
      <rPr>
        <sz val="12"/>
        <color theme="1"/>
        <rFont val="Times New Roman"/>
        <family val="1"/>
      </rPr>
      <t xml:space="preserve"> </t>
    </r>
    <r>
      <rPr>
        <b/>
        <sz val="12"/>
        <color theme="1"/>
        <rFont val="Times New Roman"/>
        <family val="1"/>
      </rPr>
      <t>Kumar A.S.</t>
    </r>
    <r>
      <rPr>
        <sz val="12"/>
        <color theme="1"/>
        <rFont val="Times New Roman"/>
        <family val="1"/>
      </rPr>
      <t>, Dhineshbabu N.R., Maraikkayar S.M.S.M.A., Afroze A.S., Jotania R.B., Sivabharathy M.</t>
    </r>
  </si>
  <si>
    <r>
      <t xml:space="preserve">Kaliappan N., </t>
    </r>
    <r>
      <rPr>
        <b/>
        <sz val="12"/>
        <color theme="1"/>
        <rFont val="Times New Roman"/>
        <family val="1"/>
      </rPr>
      <t>Chidambarakuttalam K.</t>
    </r>
  </si>
  <si>
    <r>
      <t xml:space="preserve">Yuan S., Timofte R., Leonardis A., Slabaugh G., Luo X., Zhang J., Qu Y., Hong M., Xie Y., Li C., Xu D., Chu Y., Sun Q., Liu S., Zong Z., Nan N., Li C., Kim S., Nam H., Kim J., Jeong J., Cheon M., Yoon S.-J., Kang B., Lee J., Zheng B., Liu X., Dai L., Chen J., Cheng X., Fu Z., Yang J., Lee C., Vien A.G., Park H., Nathan S., </t>
    </r>
    <r>
      <rPr>
        <b/>
        <sz val="12"/>
        <color theme="1"/>
        <rFont val="Times New Roman"/>
        <family val="1"/>
      </rPr>
      <t>Beham M.P.,</t>
    </r>
    <r>
      <rPr>
        <sz val="12"/>
        <color theme="1"/>
        <rFont val="Times New Roman"/>
        <family val="1"/>
      </rPr>
      <t xml:space="preserve"> Mohamed Mansoor Roomi S., Lemarchand F., Pelcat M., Nogues E., Puthussery D., Hrishikesh P.S., Jiji C.V., Sinha A., Zhao X.</t>
    </r>
  </si>
  <si>
    <r>
      <t xml:space="preserve">Suresh S., Ilakiya R., Kalaiyan G., Thambidurai S., Kannan P., Prabu K.M., Suresh N., Jothilakshmi R., </t>
    </r>
    <r>
      <rPr>
        <b/>
        <sz val="12"/>
        <color theme="1"/>
        <rFont val="Times New Roman"/>
        <family val="1"/>
      </rPr>
      <t xml:space="preserve">Karthick Kumar S., </t>
    </r>
    <r>
      <rPr>
        <sz val="12"/>
        <color theme="1"/>
        <rFont val="Times New Roman"/>
        <family val="1"/>
      </rPr>
      <t>Kandasamy M.</t>
    </r>
  </si>
  <si>
    <r>
      <t xml:space="preserve">Jayarajan P., Kanagachidambaresan G.R., Sundararajan T.V.P., </t>
    </r>
    <r>
      <rPr>
        <b/>
        <sz val="12"/>
        <color theme="1"/>
        <rFont val="Times New Roman"/>
        <family val="1"/>
      </rPr>
      <t>Sakthipandi K.,</t>
    </r>
    <r>
      <rPr>
        <sz val="12"/>
        <color theme="1"/>
        <rFont val="Times New Roman"/>
        <family val="1"/>
      </rPr>
      <t xml:space="preserve"> Maheswar R., Karthikeyan A.</t>
    </r>
  </si>
  <si>
    <r>
      <rPr>
        <b/>
        <sz val="12"/>
        <color theme="1"/>
        <rFont val="Times New Roman"/>
        <family val="1"/>
      </rPr>
      <t xml:space="preserve">Karthika Devi R., Sheik Dawood M., </t>
    </r>
    <r>
      <rPr>
        <sz val="12"/>
        <color theme="1"/>
        <rFont val="Times New Roman"/>
        <family val="1"/>
      </rPr>
      <t>Murugan R., Lenamika R., Kaviya S., Vasinik L.</t>
    </r>
  </si>
  <si>
    <r>
      <t>S</t>
    </r>
    <r>
      <rPr>
        <b/>
        <sz val="12"/>
        <color theme="1"/>
        <rFont val="Times New Roman"/>
        <family val="1"/>
      </rPr>
      <t>heik Mydeen S.</t>
    </r>
    <r>
      <rPr>
        <sz val="12"/>
        <color theme="1"/>
        <rFont val="Times New Roman"/>
        <family val="1"/>
      </rPr>
      <t>, Raj Kumar R., Kottaisamy M., Vasantha V.S.</t>
    </r>
  </si>
  <si>
    <r>
      <t xml:space="preserve">Annes S.B., Saritha R., Subramanian S., </t>
    </r>
    <r>
      <rPr>
        <b/>
        <sz val="12"/>
        <color theme="1"/>
        <rFont val="Times New Roman"/>
        <family val="1"/>
      </rPr>
      <t>Shankar B.,</t>
    </r>
    <r>
      <rPr>
        <sz val="12"/>
        <color theme="1"/>
        <rFont val="Times New Roman"/>
        <family val="1"/>
      </rPr>
      <t xml:space="preserve"> Ramesh S.</t>
    </r>
  </si>
  <si>
    <r>
      <rPr>
        <b/>
        <sz val="12"/>
        <color theme="1"/>
        <rFont val="Times New Roman"/>
        <family val="1"/>
      </rPr>
      <t>Rahila J.,</t>
    </r>
    <r>
      <rPr>
        <sz val="12"/>
        <color theme="1"/>
        <rFont val="Times New Roman"/>
        <family val="1"/>
      </rPr>
      <t xml:space="preserve"> Santhi M.</t>
    </r>
  </si>
  <si>
    <r>
      <t>Subramanian R.,</t>
    </r>
    <r>
      <rPr>
        <b/>
        <sz val="12"/>
        <color theme="1"/>
        <rFont val="Times New Roman"/>
        <family val="1"/>
      </rPr>
      <t xml:space="preserve"> Senthil Kumar A., Vinayagar K., Muthusamy C.</t>
    </r>
  </si>
  <si>
    <r>
      <t xml:space="preserve">Nagaraj N., Balasubramaniam S., </t>
    </r>
    <r>
      <rPr>
        <b/>
        <sz val="12"/>
        <color theme="1"/>
        <rFont val="Times New Roman"/>
        <family val="1"/>
      </rPr>
      <t xml:space="preserve">Venkataraman V., </t>
    </r>
    <r>
      <rPr>
        <sz val="12"/>
        <color theme="1"/>
        <rFont val="Times New Roman"/>
        <family val="1"/>
      </rPr>
      <t>Manickam R., Nagarajan R., Sikiru Oluwarotimi I.</t>
    </r>
  </si>
  <si>
    <r>
      <t xml:space="preserve">Nazia Fathima S.M., </t>
    </r>
    <r>
      <rPr>
        <b/>
        <sz val="12"/>
        <color theme="1"/>
        <rFont val="Times New Roman"/>
        <family val="1"/>
      </rPr>
      <t>Tamilselvi R., Parisa Beham M.</t>
    </r>
  </si>
  <si>
    <r>
      <t xml:space="preserve">Suresh T., </t>
    </r>
    <r>
      <rPr>
        <b/>
        <sz val="12"/>
        <color theme="1"/>
        <rFont val="Times New Roman"/>
        <family val="1"/>
      </rPr>
      <t>Ramakrishnan M.</t>
    </r>
  </si>
  <si>
    <r>
      <t>Shabeerkhan S.,</t>
    </r>
    <r>
      <rPr>
        <b/>
        <sz val="12"/>
        <color theme="1"/>
        <rFont val="Times New Roman"/>
        <family val="1"/>
      </rPr>
      <t xml:space="preserve"> Padma A.</t>
    </r>
  </si>
  <si>
    <r>
      <t xml:space="preserve">B. S., </t>
    </r>
    <r>
      <rPr>
        <b/>
        <sz val="12"/>
        <color theme="1"/>
        <rFont val="Times New Roman"/>
        <family val="1"/>
      </rPr>
      <t>A. P.</t>
    </r>
  </si>
  <si>
    <t>Computer Science Engieneering</t>
  </si>
  <si>
    <r>
      <t xml:space="preserve">Logesh M., </t>
    </r>
    <r>
      <rPr>
        <b/>
        <sz val="12"/>
        <color theme="1"/>
        <rFont val="Times New Roman"/>
        <family val="1"/>
      </rPr>
      <t>Selvabharathi R.,</t>
    </r>
    <r>
      <rPr>
        <sz val="12"/>
        <color theme="1"/>
        <rFont val="Times New Roman"/>
        <family val="1"/>
      </rPr>
      <t xml:space="preserve"> Thangeeswari T., Palani S.</t>
    </r>
  </si>
  <si>
    <r>
      <t xml:space="preserve">Muthukumar T., Shenbagapushpam M., </t>
    </r>
    <r>
      <rPr>
        <b/>
        <sz val="12"/>
        <color theme="1"/>
        <rFont val="Times New Roman"/>
        <family val="1"/>
      </rPr>
      <t>Madasamy S.B.,</t>
    </r>
    <r>
      <rPr>
        <sz val="12"/>
        <color theme="1"/>
        <rFont val="Times New Roman"/>
        <family val="1"/>
      </rPr>
      <t xml:space="preserve"> Paulpandian M.M., Kodirajan S.</t>
    </r>
  </si>
  <si>
    <r>
      <t xml:space="preserve">Banu N.M.M., </t>
    </r>
    <r>
      <rPr>
        <b/>
        <sz val="12"/>
        <color theme="1"/>
        <rFont val="Times New Roman"/>
        <family val="1"/>
      </rPr>
      <t xml:space="preserve">Merline A., </t>
    </r>
    <r>
      <rPr>
        <sz val="12"/>
        <color theme="1"/>
        <rFont val="Times New Roman"/>
        <family val="1"/>
      </rPr>
      <t>Sujithra T.</t>
    </r>
  </si>
  <si>
    <r>
      <rPr>
        <b/>
        <sz val="12"/>
        <color theme="1"/>
        <rFont val="Times New Roman"/>
        <family val="1"/>
      </rPr>
      <t>Tamilselvi R.,</t>
    </r>
    <r>
      <rPr>
        <sz val="12"/>
        <color theme="1"/>
        <rFont val="Times New Roman"/>
        <family val="1"/>
      </rPr>
      <t xml:space="preserve"> Nagaraj A., </t>
    </r>
    <r>
      <rPr>
        <b/>
        <sz val="12"/>
        <color theme="1"/>
        <rFont val="Times New Roman"/>
        <family val="1"/>
      </rPr>
      <t>Beham M.P.,</t>
    </r>
    <r>
      <rPr>
        <sz val="12"/>
        <color theme="1"/>
        <rFont val="Times New Roman"/>
        <family val="1"/>
      </rPr>
      <t xml:space="preserve"> Sandhiya M.B.</t>
    </r>
  </si>
  <si>
    <r>
      <rPr>
        <b/>
        <sz val="12"/>
        <color theme="1"/>
        <rFont val="Times New Roman"/>
        <family val="1"/>
      </rPr>
      <t>Beham M.P.</t>
    </r>
    <r>
      <rPr>
        <sz val="12"/>
        <color theme="1"/>
        <rFont val="Times New Roman"/>
        <family val="1"/>
      </rPr>
      <t xml:space="preserve">, Kayalvizhi N., </t>
    </r>
    <r>
      <rPr>
        <b/>
        <sz val="12"/>
        <color theme="1"/>
        <rFont val="Times New Roman"/>
        <family val="1"/>
      </rPr>
      <t xml:space="preserve">Tamilselvi R., </t>
    </r>
    <r>
      <rPr>
        <sz val="12"/>
        <color theme="1"/>
        <rFont val="Times New Roman"/>
        <family val="1"/>
      </rPr>
      <t>Nagaraj A.</t>
    </r>
  </si>
  <si>
    <r>
      <t xml:space="preserve">Fathima S.M.N., </t>
    </r>
    <r>
      <rPr>
        <b/>
        <sz val="12"/>
        <color theme="1"/>
        <rFont val="Times New Roman"/>
        <family val="1"/>
      </rPr>
      <t>Tamilselvi R., Beham M.P</t>
    </r>
    <r>
      <rPr>
        <sz val="12"/>
        <color theme="1"/>
        <rFont val="Times New Roman"/>
        <family val="1"/>
      </rPr>
      <t>., Nagaraj A.</t>
    </r>
  </si>
  <si>
    <r>
      <t xml:space="preserve">Ragavan N., </t>
    </r>
    <r>
      <rPr>
        <b/>
        <sz val="12"/>
        <color theme="1"/>
        <rFont val="Times New Roman"/>
        <family val="1"/>
      </rPr>
      <t>Yesubai Rubavathi C</t>
    </r>
    <r>
      <rPr>
        <sz val="12"/>
        <color theme="1"/>
        <rFont val="Times New Roman"/>
        <family val="1"/>
      </rPr>
      <t>., John Singh K.</t>
    </r>
  </si>
  <si>
    <r>
      <t>Karthikeyan A.,</t>
    </r>
    <r>
      <rPr>
        <b/>
        <sz val="12"/>
        <color theme="1"/>
        <rFont val="Times New Roman"/>
        <family val="1"/>
      </rPr>
      <t xml:space="preserve"> Vijayarajan S.</t>
    </r>
  </si>
  <si>
    <r>
      <rPr>
        <b/>
        <sz val="12"/>
        <color theme="1"/>
        <rFont val="Times New Roman"/>
        <family val="1"/>
      </rPr>
      <t xml:space="preserve">Suresh P., </t>
    </r>
    <r>
      <rPr>
        <sz val="12"/>
        <color theme="1"/>
        <rFont val="Times New Roman"/>
        <family val="1"/>
      </rPr>
      <t>Sukumar R., Ayyasamy S.</t>
    </r>
  </si>
  <si>
    <r>
      <t xml:space="preserve">Rajesh Kanna R., </t>
    </r>
    <r>
      <rPr>
        <b/>
        <sz val="12"/>
        <color theme="1"/>
        <rFont val="Times New Roman"/>
        <family val="1"/>
      </rPr>
      <t>Sakthipandi K.</t>
    </r>
  </si>
  <si>
    <r>
      <t xml:space="preserve">Dhanushkodi M., </t>
    </r>
    <r>
      <rPr>
        <b/>
        <sz val="12"/>
        <color theme="1"/>
        <rFont val="Times New Roman"/>
        <family val="1"/>
      </rPr>
      <t>Vinoth Kumar G.G</t>
    </r>
    <r>
      <rPr>
        <sz val="12"/>
        <color theme="1"/>
        <rFont val="Times New Roman"/>
        <family val="1"/>
      </rPr>
      <t>., Balachandar B.K., Sarveswari S., Gandhi S., Rajesh J.</t>
    </r>
  </si>
  <si>
    <r>
      <t xml:space="preserve">Thangamani R., </t>
    </r>
    <r>
      <rPr>
        <b/>
        <sz val="12"/>
        <color theme="1"/>
        <rFont val="Times New Roman"/>
        <family val="1"/>
      </rPr>
      <t>Vidhya L.</t>
    </r>
    <r>
      <rPr>
        <sz val="12"/>
        <color theme="1"/>
        <rFont val="Times New Roman"/>
        <family val="1"/>
      </rPr>
      <t>, Varjani S.</t>
    </r>
  </si>
  <si>
    <r>
      <t xml:space="preserve">Ayeshamariam A., Kaviyarasu K., Alhaji N.M.I., Kavin Micheal M., </t>
    </r>
    <r>
      <rPr>
        <b/>
        <sz val="12"/>
        <color theme="1"/>
        <rFont val="Times New Roman"/>
        <family val="1"/>
      </rPr>
      <t>Jayachandran M.</t>
    </r>
  </si>
  <si>
    <r>
      <t>Karthika Devi R., Banumathi A., Sangavi G.,</t>
    </r>
    <r>
      <rPr>
        <b/>
        <sz val="12"/>
        <color theme="1"/>
        <rFont val="Times New Roman"/>
        <family val="1"/>
      </rPr>
      <t xml:space="preserve"> Sheik Dawood M.</t>
    </r>
  </si>
  <si>
    <r>
      <t xml:space="preserve">Jani S.P., </t>
    </r>
    <r>
      <rPr>
        <b/>
        <sz val="12"/>
        <color theme="1"/>
        <rFont val="Times New Roman"/>
        <family val="1"/>
      </rPr>
      <t>Senthil Kumar A.</t>
    </r>
    <r>
      <rPr>
        <sz val="12"/>
        <color theme="1"/>
        <rFont val="Times New Roman"/>
        <family val="1"/>
      </rPr>
      <t>, Adam Khan M., Uthayakumar M.</t>
    </r>
  </si>
  <si>
    <r>
      <t xml:space="preserve">Sonia C., </t>
    </r>
    <r>
      <rPr>
        <b/>
        <sz val="12"/>
        <color theme="1"/>
        <rFont val="Times New Roman"/>
        <family val="1"/>
      </rPr>
      <t>Tamilselvi S.,</t>
    </r>
    <r>
      <rPr>
        <sz val="12"/>
        <color theme="1"/>
        <rFont val="Times New Roman"/>
        <family val="1"/>
      </rPr>
      <t xml:space="preserve"> Visvesvaran C.</t>
    </r>
  </si>
  <si>
    <r>
      <rPr>
        <b/>
        <sz val="12"/>
        <color theme="1"/>
        <rFont val="Times New Roman"/>
        <family val="1"/>
      </rPr>
      <t>Sheik Dawood M.,</t>
    </r>
    <r>
      <rPr>
        <sz val="12"/>
        <color theme="1"/>
        <rFont val="Times New Roman"/>
        <family val="1"/>
      </rPr>
      <t xml:space="preserve"> Sakena Benazer S., Karthick R., Senthil Ganesh R., Sugirtha Mary S.</t>
    </r>
  </si>
  <si>
    <r>
      <t>Giftlin J.G.C.,</t>
    </r>
    <r>
      <rPr>
        <b/>
        <sz val="12"/>
        <color theme="1"/>
        <rFont val="Times New Roman"/>
        <family val="1"/>
      </rPr>
      <t xml:space="preserve"> Jenicka S.</t>
    </r>
  </si>
  <si>
    <r>
      <t xml:space="preserve">Vetrivelkumar K., Silambarasan R., </t>
    </r>
    <r>
      <rPr>
        <b/>
        <sz val="12"/>
        <color theme="1"/>
        <rFont val="Times New Roman"/>
        <family val="1"/>
      </rPr>
      <t xml:space="preserve">Anbarasu A., </t>
    </r>
    <r>
      <rPr>
        <sz val="12"/>
        <color theme="1"/>
        <rFont val="Times New Roman"/>
        <family val="1"/>
      </rPr>
      <t>Paulisingarayar S., Vijayakumar S.J.D.</t>
    </r>
  </si>
  <si>
    <r>
      <t xml:space="preserve">Prakhash N., Sakthivel P., Karthick M.D., Swaminathan P., </t>
    </r>
    <r>
      <rPr>
        <b/>
        <sz val="12"/>
        <color theme="1"/>
        <rFont val="Times New Roman"/>
        <family val="1"/>
      </rPr>
      <t>Rahman D.Z.</t>
    </r>
  </si>
  <si>
    <r>
      <t>Vijayakumar S.J.D., Paulisingarayar S.,</t>
    </r>
    <r>
      <rPr>
        <b/>
        <sz val="12"/>
        <color theme="1"/>
        <rFont val="Times New Roman"/>
        <family val="1"/>
      </rPr>
      <t xml:space="preserve"> Anbarasu A., </t>
    </r>
    <r>
      <rPr>
        <sz val="12"/>
        <color theme="1"/>
        <rFont val="Times New Roman"/>
        <family val="1"/>
      </rPr>
      <t>Vetrivelkumar K., Silambarasan R.</t>
    </r>
  </si>
  <si>
    <r>
      <rPr>
        <b/>
        <sz val="12"/>
        <color theme="1"/>
        <rFont val="Times New Roman"/>
        <family val="1"/>
      </rPr>
      <t xml:space="preserve">Rahman D.Z., </t>
    </r>
    <r>
      <rPr>
        <sz val="12"/>
        <color theme="1"/>
        <rFont val="Times New Roman"/>
        <family val="1"/>
      </rPr>
      <t>Sirajudeen K., Nasar Ali R., Muthumari G., Alagumurugan G., Vani E., Kumar P.S., Sivaranjani S.</t>
    </r>
  </si>
  <si>
    <r>
      <t xml:space="preserve">Mohanavel V., </t>
    </r>
    <r>
      <rPr>
        <b/>
        <sz val="12"/>
        <color theme="1"/>
        <rFont val="Times New Roman"/>
        <family val="1"/>
      </rPr>
      <t xml:space="preserve">Kailasanathan C., </t>
    </r>
    <r>
      <rPr>
        <sz val="12"/>
        <color theme="1"/>
        <rFont val="Times New Roman"/>
        <family val="1"/>
      </rPr>
      <t>Sathish T., Kannadhasan V., Marshal S.V.J., Sakthivel K.</t>
    </r>
  </si>
  <si>
    <r>
      <t xml:space="preserve">Mohanavel V., </t>
    </r>
    <r>
      <rPr>
        <b/>
        <sz val="12"/>
        <color theme="1"/>
        <rFont val="Times New Roman"/>
        <family val="1"/>
      </rPr>
      <t>Vairamuthu J.</t>
    </r>
    <r>
      <rPr>
        <sz val="12"/>
        <color theme="1"/>
        <rFont val="Times New Roman"/>
        <family val="1"/>
      </rPr>
      <t>, Jegan A., Sathish T., Rajesh K., Tamilselvam S.</t>
    </r>
  </si>
  <si>
    <r>
      <t xml:space="preserve">Jagadheeswari, Sivarethinamohan, Muthumari, Ramalakshmi, Ilayaraja, </t>
    </r>
    <r>
      <rPr>
        <b/>
        <sz val="12"/>
        <color theme="1"/>
        <rFont val="Times New Roman"/>
        <family val="1"/>
      </rPr>
      <t>Rahman Z.</t>
    </r>
  </si>
  <si>
    <r>
      <t xml:space="preserve">Yamunadevi V., Vijayanand G., </t>
    </r>
    <r>
      <rPr>
        <b/>
        <sz val="12"/>
        <color theme="1"/>
        <rFont val="Times New Roman"/>
        <family val="1"/>
      </rPr>
      <t>Ganeshan P.</t>
    </r>
    <r>
      <rPr>
        <sz val="12"/>
        <color theme="1"/>
        <rFont val="Times New Roman"/>
        <family val="1"/>
      </rPr>
      <t>, Sowmiya S., Raja K.</t>
    </r>
  </si>
  <si>
    <r>
      <rPr>
        <b/>
        <sz val="12"/>
        <color theme="1"/>
        <rFont val="Times New Roman"/>
        <family val="1"/>
      </rPr>
      <t>Karthick R.</t>
    </r>
    <r>
      <rPr>
        <sz val="12"/>
        <color theme="1"/>
        <rFont val="Times New Roman"/>
        <family val="1"/>
      </rPr>
      <t xml:space="preserve">, </t>
    </r>
    <r>
      <rPr>
        <b/>
        <sz val="12"/>
        <color theme="1"/>
        <rFont val="Times New Roman"/>
        <family val="1"/>
      </rPr>
      <t>Meenalochini P.</t>
    </r>
  </si>
  <si>
    <t xml:space="preserve">Electronics and Communication Engineering &amp; Electrical and Electronics Engineering </t>
  </si>
  <si>
    <r>
      <t xml:space="preserve">El Helou M., Zhou R., Süsstrunk S., Timofte R., Afifi M., Brown M.S., Xu K., Cai H., Liu Y., Wang L.-W., Liu Z.-S., Li C.-T., Dipta Das S., Shah N.A., Jassal A., Zhao T., Zhao S., Nathan S., </t>
    </r>
    <r>
      <rPr>
        <b/>
        <sz val="12"/>
        <color theme="1"/>
        <rFont val="Times New Roman"/>
        <family val="1"/>
      </rPr>
      <t>Beham M.P.,</t>
    </r>
    <r>
      <rPr>
        <sz val="12"/>
        <color theme="1"/>
        <rFont val="Times New Roman"/>
        <family val="1"/>
      </rPr>
      <t xml:space="preserve"> Suganya R., Wang Q., Hu Z., Huang X., Li Y., Suin M., Purohit K., Rajagopalan A.N., Puthussery D., Hrishikesh P.S., Kuriakose M., Jiji C.V., Zhu Y., Dong L., Jiang Z., Li C., Leng C., Cheng J.</t>
    </r>
  </si>
  <si>
    <r>
      <t xml:space="preserve">Gafoor A., Dhanasekar, Kumar S., Sankaran, Sivaranjani, Begum S., </t>
    </r>
    <r>
      <rPr>
        <b/>
        <sz val="12"/>
        <color theme="1"/>
        <rFont val="Times New Roman"/>
        <family val="1"/>
      </rPr>
      <t>Rahman Z.</t>
    </r>
  </si>
  <si>
    <r>
      <t xml:space="preserve">Sivarethinamohan R., Sujatha S., Priya S., Sankaran, Gafoor A., </t>
    </r>
    <r>
      <rPr>
        <b/>
        <sz val="12"/>
        <color theme="1"/>
        <rFont val="Times New Roman"/>
        <family val="1"/>
      </rPr>
      <t>Rahman Z.</t>
    </r>
  </si>
  <si>
    <r>
      <t xml:space="preserve">Karthikeyan J., Selvaraj P., </t>
    </r>
    <r>
      <rPr>
        <b/>
        <sz val="12"/>
        <color theme="1"/>
        <rFont val="Times New Roman"/>
        <family val="1"/>
      </rPr>
      <t>Nagaraj G.</t>
    </r>
  </si>
  <si>
    <r>
      <t xml:space="preserve">Vidhya L., Ramya T., </t>
    </r>
    <r>
      <rPr>
        <b/>
        <sz val="12"/>
        <color theme="1"/>
        <rFont val="Times New Roman"/>
        <family val="1"/>
      </rPr>
      <t>Vinodha S.</t>
    </r>
  </si>
  <si>
    <r>
      <rPr>
        <b/>
        <sz val="12"/>
        <color theme="1"/>
        <rFont val="Times New Roman"/>
        <family val="1"/>
      </rPr>
      <t>R R.G.,</t>
    </r>
    <r>
      <rPr>
        <sz val="12"/>
        <color theme="1"/>
        <rFont val="Times New Roman"/>
        <family val="1"/>
      </rPr>
      <t xml:space="preserve"> S P.K.</t>
    </r>
  </si>
  <si>
    <r>
      <t xml:space="preserve">Selvi S., </t>
    </r>
    <r>
      <rPr>
        <b/>
        <sz val="12"/>
        <color theme="1"/>
        <rFont val="Times New Roman"/>
        <family val="1"/>
      </rPr>
      <t>Ithaya Rani P.,</t>
    </r>
    <r>
      <rPr>
        <sz val="12"/>
        <color theme="1"/>
        <rFont val="Times New Roman"/>
        <family val="1"/>
      </rPr>
      <t xml:space="preserve"> Muhil Pradahnji S.</t>
    </r>
  </si>
  <si>
    <r>
      <t xml:space="preserve">Sabarinathan D., </t>
    </r>
    <r>
      <rPr>
        <b/>
        <sz val="12"/>
        <color theme="1"/>
        <rFont val="Times New Roman"/>
        <family val="1"/>
      </rPr>
      <t>Parisa Beham M.,</t>
    </r>
    <r>
      <rPr>
        <sz val="12"/>
        <color theme="1"/>
        <rFont val="Times New Roman"/>
        <family val="1"/>
      </rPr>
      <t xml:space="preserve"> Mansoor Roomi S.M.M.</t>
    </r>
  </si>
  <si>
    <r>
      <t xml:space="preserve">Ruba T., </t>
    </r>
    <r>
      <rPr>
        <b/>
        <sz val="12"/>
        <color theme="1"/>
        <rFont val="Times New Roman"/>
        <family val="1"/>
      </rPr>
      <t>Tamilselvi R., Parisa Beham M.</t>
    </r>
    <r>
      <rPr>
        <sz val="12"/>
        <color theme="1"/>
        <rFont val="Times New Roman"/>
        <family val="1"/>
      </rPr>
      <t>, Aparna N.</t>
    </r>
  </si>
  <si>
    <r>
      <t>Suganthi G.V., Sutha J.,</t>
    </r>
    <r>
      <rPr>
        <b/>
        <sz val="12"/>
        <color theme="1"/>
        <rFont val="Times New Roman"/>
        <family val="1"/>
      </rPr>
      <t xml:space="preserve"> Parvathy M</t>
    </r>
    <r>
      <rPr>
        <sz val="12"/>
        <color theme="1"/>
        <rFont val="Times New Roman"/>
        <family val="1"/>
      </rPr>
      <t>., Devi C.D.</t>
    </r>
  </si>
  <si>
    <r>
      <t xml:space="preserve">Sudarsan D., </t>
    </r>
    <r>
      <rPr>
        <b/>
        <sz val="12"/>
        <color theme="1"/>
        <rFont val="Times New Roman"/>
        <family val="1"/>
      </rPr>
      <t>Sivakumar G.D.</t>
    </r>
  </si>
  <si>
    <r>
      <t xml:space="preserve">Jerald Nirmal Kumar S., Ravimaran S., </t>
    </r>
    <r>
      <rPr>
        <b/>
        <sz val="12"/>
        <color theme="1"/>
        <rFont val="Times New Roman"/>
        <family val="1"/>
      </rPr>
      <t>Gowthul Alam M.M.</t>
    </r>
  </si>
  <si>
    <r>
      <t xml:space="preserve">Nazia Fathima S.M., </t>
    </r>
    <r>
      <rPr>
        <b/>
        <sz val="12"/>
        <color theme="1"/>
        <rFont val="Times New Roman"/>
        <family val="1"/>
      </rPr>
      <t>Tamilselvi R., Parisa Beham M.,</t>
    </r>
    <r>
      <rPr>
        <sz val="12"/>
        <color theme="1"/>
        <rFont val="Times New Roman"/>
        <family val="1"/>
      </rPr>
      <t xml:space="preserve"> Sabarinathan D.</t>
    </r>
  </si>
  <si>
    <r>
      <rPr>
        <b/>
        <sz val="12"/>
        <color theme="1"/>
        <rFont val="Times New Roman"/>
        <family val="1"/>
      </rPr>
      <t>Rajagopal A</t>
    </r>
    <r>
      <rPr>
        <sz val="12"/>
        <color theme="1"/>
        <rFont val="Times New Roman"/>
        <family val="1"/>
      </rPr>
      <t>., Ramachandran A., Shankar K., Khari M., Jha S., Lee Y., Joshi G.P.</t>
    </r>
  </si>
  <si>
    <r>
      <rPr>
        <b/>
        <sz val="12"/>
        <color theme="1"/>
        <rFont val="Times New Roman"/>
        <family val="1"/>
      </rPr>
      <t>Rajagopal A.</t>
    </r>
    <r>
      <rPr>
        <sz val="12"/>
        <color theme="1"/>
        <rFont val="Times New Roman"/>
        <family val="1"/>
      </rPr>
      <t>, Joshi G.P., Ramachandran A., Subhalakshmi R.T., Khari M., Jha S., Shankar K., You J.</t>
    </r>
  </si>
  <si>
    <r>
      <rPr>
        <b/>
        <sz val="12"/>
        <color theme="1"/>
        <rFont val="Times New Roman"/>
        <family val="1"/>
      </rPr>
      <t>Sampradeepraj T.</t>
    </r>
    <r>
      <rPr>
        <sz val="12"/>
        <color theme="1"/>
        <rFont val="Times New Roman"/>
        <family val="1"/>
      </rPr>
      <t>, Raja S.P.</t>
    </r>
  </si>
  <si>
    <r>
      <t xml:space="preserve">Deivasigamani S., </t>
    </r>
    <r>
      <rPr>
        <b/>
        <sz val="12"/>
        <color theme="1"/>
        <rFont val="Times New Roman"/>
        <family val="1"/>
      </rPr>
      <t>Narmadha G</t>
    </r>
    <r>
      <rPr>
        <sz val="12"/>
        <color theme="1"/>
        <rFont val="Times New Roman"/>
        <family val="1"/>
      </rPr>
      <t>., Ramasamy M., Prasad H., Nair P.</t>
    </r>
  </si>
  <si>
    <r>
      <rPr>
        <b/>
        <sz val="12"/>
        <color theme="1"/>
        <rFont val="Times New Roman"/>
        <family val="1"/>
      </rPr>
      <t>Gnanasekaran V.S.,</t>
    </r>
    <r>
      <rPr>
        <sz val="12"/>
        <color theme="1"/>
        <rFont val="Times New Roman"/>
        <family val="1"/>
      </rPr>
      <t xml:space="preserve"> Joypaul S., Sundaram P.M.</t>
    </r>
  </si>
  <si>
    <r>
      <rPr>
        <b/>
        <sz val="12"/>
        <color theme="1"/>
        <rFont val="Times New Roman"/>
        <family val="1"/>
      </rPr>
      <t xml:space="preserve">Vinayagar K., Senthil Kumar A., </t>
    </r>
    <r>
      <rPr>
        <sz val="12"/>
        <color theme="1"/>
        <rFont val="Times New Roman"/>
        <family val="1"/>
      </rPr>
      <t>Vel Vignesh M., Gokulan K.</t>
    </r>
  </si>
  <si>
    <r>
      <t xml:space="preserve">Nisha M.F., </t>
    </r>
    <r>
      <rPr>
        <b/>
        <sz val="12"/>
        <color theme="1"/>
        <rFont val="Times New Roman"/>
        <family val="1"/>
      </rPr>
      <t>Vasuki P.,</t>
    </r>
    <r>
      <rPr>
        <sz val="12"/>
        <color theme="1"/>
        <rFont val="Times New Roman"/>
        <family val="1"/>
      </rPr>
      <t xml:space="preserve"> Roomi S.M.M.</t>
    </r>
  </si>
  <si>
    <r>
      <t xml:space="preserve">Senthilkumar T.S., </t>
    </r>
    <r>
      <rPr>
        <b/>
        <sz val="12"/>
        <color theme="1"/>
        <rFont val="Times New Roman"/>
        <family val="1"/>
      </rPr>
      <t>Muralikannan R.,</t>
    </r>
    <r>
      <rPr>
        <sz val="12"/>
        <color theme="1"/>
        <rFont val="Times New Roman"/>
        <family val="1"/>
      </rPr>
      <t xml:space="preserve"> Senthil Kumar S.</t>
    </r>
  </si>
  <si>
    <r>
      <t>Murugan R.,</t>
    </r>
    <r>
      <rPr>
        <b/>
        <sz val="12"/>
        <color theme="1"/>
        <rFont val="Times New Roman"/>
        <family val="1"/>
      </rPr>
      <t xml:space="preserve"> Karthika devi R.</t>
    </r>
    <r>
      <rPr>
        <sz val="12"/>
        <color theme="1"/>
        <rFont val="Times New Roman"/>
        <family val="1"/>
      </rPr>
      <t>, Albert A.J., Nayak D.K.</t>
    </r>
  </si>
  <si>
    <r>
      <t xml:space="preserve">Packiaraj G., </t>
    </r>
    <r>
      <rPr>
        <b/>
        <sz val="12"/>
        <color theme="1"/>
        <rFont val="Times New Roman"/>
        <family val="1"/>
      </rPr>
      <t>Sakthipandi K.,</t>
    </r>
    <r>
      <rPr>
        <sz val="12"/>
        <color theme="1"/>
        <rFont val="Times New Roman"/>
        <family val="1"/>
      </rPr>
      <t xml:space="preserve"> Jotania R.B., Hossain A.</t>
    </r>
  </si>
  <si>
    <r>
      <t xml:space="preserve">Ebinezar, </t>
    </r>
    <r>
      <rPr>
        <b/>
        <sz val="12"/>
        <color theme="1"/>
        <rFont val="Times New Roman"/>
        <family val="1"/>
      </rPr>
      <t>Subashini S.,</t>
    </r>
    <r>
      <rPr>
        <sz val="12"/>
        <color theme="1"/>
        <rFont val="Times New Roman"/>
        <family val="1"/>
      </rPr>
      <t xml:space="preserve"> Stalin Alex D., Subramanian P.</t>
    </r>
  </si>
  <si>
    <r>
      <t xml:space="preserve">Christi S., Arunraj A., Venkatesan V., </t>
    </r>
    <r>
      <rPr>
        <b/>
        <sz val="12"/>
        <color theme="1"/>
        <rFont val="Times New Roman"/>
        <family val="1"/>
      </rPr>
      <t>Logaraja R.</t>
    </r>
  </si>
  <si>
    <r>
      <rPr>
        <b/>
        <sz val="12"/>
        <color theme="1"/>
        <rFont val="Times New Roman"/>
        <family val="1"/>
      </rPr>
      <t>Senthilselvi A.,</t>
    </r>
    <r>
      <rPr>
        <sz val="12"/>
        <color theme="1"/>
        <rFont val="Times New Roman"/>
        <family val="1"/>
      </rPr>
      <t xml:space="preserve"> Sukumar R., Senthilpandi S.</t>
    </r>
  </si>
  <si>
    <r>
      <t xml:space="preserve">Muthuvel R., Arunachalam M., </t>
    </r>
    <r>
      <rPr>
        <b/>
        <sz val="12"/>
        <color theme="1"/>
        <rFont val="Times New Roman"/>
        <family val="1"/>
      </rPr>
      <t>Karanthamalai V.,</t>
    </r>
    <r>
      <rPr>
        <sz val="12"/>
        <color theme="1"/>
        <rFont val="Times New Roman"/>
        <family val="1"/>
      </rPr>
      <t xml:space="preserve"> Venkatesan R., Venkatachalapathy V., Mayandi J.</t>
    </r>
  </si>
  <si>
    <r>
      <rPr>
        <b/>
        <sz val="12"/>
        <color theme="1"/>
        <rFont val="Times New Roman"/>
        <family val="1"/>
      </rPr>
      <t>Ameena Banu M., Tamilselvi R.</t>
    </r>
    <r>
      <rPr>
        <sz val="12"/>
        <color theme="1"/>
        <rFont val="Times New Roman"/>
        <family val="1"/>
      </rPr>
      <t>, Rajalakshmi M., Pooja Lakshmi M.</t>
    </r>
  </si>
  <si>
    <r>
      <t xml:space="preserve">Packiaraj G., </t>
    </r>
    <r>
      <rPr>
        <b/>
        <sz val="12"/>
        <color theme="1"/>
        <rFont val="Times New Roman"/>
        <family val="1"/>
      </rPr>
      <t>Sakthipandi K.</t>
    </r>
    <r>
      <rPr>
        <sz val="12"/>
        <color theme="1"/>
        <rFont val="Times New Roman"/>
        <family val="1"/>
      </rPr>
      <t>, Hossain A.</t>
    </r>
  </si>
  <si>
    <r>
      <rPr>
        <b/>
        <sz val="12"/>
        <color theme="1"/>
        <rFont val="Times New Roman"/>
        <family val="1"/>
      </rPr>
      <t>Balasubramanian J.</t>
    </r>
    <r>
      <rPr>
        <sz val="12"/>
        <color theme="1"/>
        <rFont val="Times New Roman"/>
        <family val="1"/>
      </rPr>
      <t>, Ponnaiah S.K., Periakaruppan P., Kamaraj D.</t>
    </r>
  </si>
  <si>
    <r>
      <t>Evangelin D.,</t>
    </r>
    <r>
      <rPr>
        <b/>
        <sz val="12"/>
        <color theme="1"/>
        <rFont val="Times New Roman"/>
        <family val="1"/>
      </rPr>
      <t xml:space="preserve"> Ithayarani P</t>
    </r>
    <r>
      <rPr>
        <sz val="12"/>
        <color theme="1"/>
        <rFont val="Times New Roman"/>
        <family val="1"/>
      </rPr>
      <t>., Jebastin J.N.S.</t>
    </r>
  </si>
  <si>
    <r>
      <rPr>
        <b/>
        <sz val="12"/>
        <color theme="1"/>
        <rFont val="Times New Roman"/>
        <family val="1"/>
      </rPr>
      <t>Guruprakash B.,</t>
    </r>
    <r>
      <rPr>
        <sz val="12"/>
        <color theme="1"/>
        <rFont val="Times New Roman"/>
        <family val="1"/>
      </rPr>
      <t xml:space="preserve"> Balasubramanian C., Sukumar R.</t>
    </r>
  </si>
  <si>
    <r>
      <t xml:space="preserve">Barvin R.K.B., Prakash P., Ganesh V., </t>
    </r>
    <r>
      <rPr>
        <b/>
        <sz val="12"/>
        <color theme="1"/>
        <rFont val="Times New Roman"/>
        <family val="1"/>
      </rPr>
      <t>Jeyaprabha B.</t>
    </r>
  </si>
  <si>
    <r>
      <t xml:space="preserve">Kaliappan K., Sankar M., </t>
    </r>
    <r>
      <rPr>
        <b/>
        <sz val="12"/>
        <color theme="1"/>
        <rFont val="Times New Roman"/>
        <family val="1"/>
      </rPr>
      <t>Karthikeyan B.,</t>
    </r>
    <r>
      <rPr>
        <sz val="12"/>
        <color theme="1"/>
        <rFont val="Times New Roman"/>
        <family val="1"/>
      </rPr>
      <t xml:space="preserve"> Vineeth B., Chetan Raju V.</t>
    </r>
  </si>
  <si>
    <r>
      <rPr>
        <b/>
        <sz val="12"/>
        <color theme="1"/>
        <rFont val="Times New Roman"/>
        <family val="1"/>
      </rPr>
      <t>Kailainathan S., Muralikannan R.,</t>
    </r>
    <r>
      <rPr>
        <sz val="12"/>
        <color theme="1"/>
        <rFont val="Times New Roman"/>
        <family val="1"/>
      </rPr>
      <t xml:space="preserve"> Nijandhan K., Venkatachalam S.</t>
    </r>
  </si>
  <si>
    <r>
      <t xml:space="preserve">Hossain A., </t>
    </r>
    <r>
      <rPr>
        <b/>
        <sz val="12"/>
        <color theme="1"/>
        <rFont val="Times New Roman"/>
        <family val="1"/>
      </rPr>
      <t>Sakthipandi K.,</t>
    </r>
    <r>
      <rPr>
        <sz val="12"/>
        <color theme="1"/>
        <rFont val="Times New Roman"/>
        <family val="1"/>
      </rPr>
      <t xml:space="preserve"> Atique Ullah A.K.M., Roy S.</t>
    </r>
  </si>
  <si>
    <r>
      <t xml:space="preserve">Sabah Afroze A., </t>
    </r>
    <r>
      <rPr>
        <b/>
        <sz val="12"/>
        <color theme="1"/>
        <rFont val="Times New Roman"/>
        <family val="1"/>
      </rPr>
      <t xml:space="preserve">Parisa Beham M., Tamilselvi R., </t>
    </r>
    <r>
      <rPr>
        <sz val="12"/>
        <color theme="1"/>
        <rFont val="Times New Roman"/>
        <family val="1"/>
      </rPr>
      <t>Seeni Mohamed Aliar Maraikkayar S.M., Rajakumar K.</t>
    </r>
  </si>
  <si>
    <r>
      <t>Brindha R., Ajith S.S.R., Nandhini M., Selvam M., Subannajui K., Khotmungkhun K.,</t>
    </r>
    <r>
      <rPr>
        <b/>
        <sz val="12"/>
        <color theme="1"/>
        <rFont val="Times New Roman"/>
        <family val="1"/>
      </rPr>
      <t xml:space="preserve"> Sakthipandi K.</t>
    </r>
  </si>
  <si>
    <r>
      <rPr>
        <b/>
        <sz val="12"/>
        <color theme="1"/>
        <rFont val="Times New Roman"/>
        <family val="1"/>
      </rPr>
      <t xml:space="preserve">Rajeswari A.R., </t>
    </r>
    <r>
      <rPr>
        <sz val="12"/>
        <color theme="1"/>
        <rFont val="Times New Roman"/>
        <family val="1"/>
      </rPr>
      <t>Kulothungan K., Ganapathy S., Kannan A.</t>
    </r>
  </si>
  <si>
    <r>
      <rPr>
        <b/>
        <sz val="12"/>
        <color theme="1"/>
        <rFont val="Times New Roman"/>
        <family val="1"/>
      </rPr>
      <t>Latha C.J.,</t>
    </r>
    <r>
      <rPr>
        <sz val="12"/>
        <color theme="1"/>
        <rFont val="Times New Roman"/>
        <family val="1"/>
      </rPr>
      <t xml:space="preserve"> Sankriti R., Chandra Sekhar M.</t>
    </r>
  </si>
  <si>
    <r>
      <rPr>
        <b/>
        <sz val="12"/>
        <color theme="1"/>
        <rFont val="Times New Roman"/>
        <family val="1"/>
      </rPr>
      <t xml:space="preserve">Sakthipandi K., </t>
    </r>
    <r>
      <rPr>
        <sz val="12"/>
        <color theme="1"/>
        <rFont val="Times New Roman"/>
        <family val="1"/>
      </rPr>
      <t>Ahilandeswari E., Sabha Afroze A., Arunachalam M., Hossain A., P.Thamilmaran</t>
    </r>
  </si>
  <si>
    <r>
      <t xml:space="preserve">Sakthipandi K., Lenin N., </t>
    </r>
    <r>
      <rPr>
        <b/>
        <sz val="12"/>
        <color theme="1"/>
        <rFont val="Times New Roman"/>
        <family val="1"/>
      </rPr>
      <t>Rajesh Kanna R.,</t>
    </r>
    <r>
      <rPr>
        <sz val="12"/>
        <color theme="1"/>
        <rFont val="Times New Roman"/>
        <family val="1"/>
      </rPr>
      <t xml:space="preserve"> Sabah Afroze A., Sivabharathy M.</t>
    </r>
  </si>
  <si>
    <r>
      <rPr>
        <b/>
        <sz val="12"/>
        <color theme="1"/>
        <rFont val="Times New Roman"/>
        <family val="1"/>
      </rPr>
      <t>Kumar K.S.,</t>
    </r>
    <r>
      <rPr>
        <sz val="12"/>
        <color theme="1"/>
        <rFont val="Times New Roman"/>
        <family val="1"/>
      </rPr>
      <t xml:space="preserve"> Sukumar R.</t>
    </r>
  </si>
  <si>
    <r>
      <t xml:space="preserve">Shankarganesh P.S.P., </t>
    </r>
    <r>
      <rPr>
        <b/>
        <sz val="12"/>
        <color theme="1"/>
        <rFont val="Times New Roman"/>
        <family val="1"/>
      </rPr>
      <t>Selvabharathi R.</t>
    </r>
  </si>
  <si>
    <r>
      <t xml:space="preserve">Yoganandam K., Nagarajaganesh B., </t>
    </r>
    <r>
      <rPr>
        <b/>
        <sz val="12"/>
        <color theme="1"/>
        <rFont val="Times New Roman"/>
        <family val="1"/>
      </rPr>
      <t>Ganeshan P.,</t>
    </r>
    <r>
      <rPr>
        <sz val="12"/>
        <color theme="1"/>
        <rFont val="Times New Roman"/>
        <family val="1"/>
      </rPr>
      <t xml:space="preserve"> Raja K.</t>
    </r>
  </si>
  <si>
    <r>
      <rPr>
        <b/>
        <sz val="12"/>
        <color theme="1"/>
        <rFont val="Times New Roman"/>
        <family val="1"/>
      </rPr>
      <t>Christiyana C.C.,</t>
    </r>
    <r>
      <rPr>
        <sz val="12"/>
        <color theme="1"/>
        <rFont val="Times New Roman"/>
        <family val="1"/>
      </rPr>
      <t xml:space="preserve"> Rani J.M.S., Rajamani V.</t>
    </r>
  </si>
  <si>
    <r>
      <t xml:space="preserve">Maraikkayar S.M.S.M.A., </t>
    </r>
    <r>
      <rPr>
        <b/>
        <sz val="12"/>
        <color theme="1"/>
        <rFont val="Times New Roman"/>
        <family val="1"/>
      </rPr>
      <t xml:space="preserve">Tamilselvi R., </t>
    </r>
    <r>
      <rPr>
        <sz val="12"/>
        <color theme="1"/>
        <rFont val="Times New Roman"/>
        <family val="1"/>
      </rPr>
      <t xml:space="preserve">Afroze A.S., </t>
    </r>
    <r>
      <rPr>
        <b/>
        <sz val="12"/>
        <color theme="1"/>
        <rFont val="Times New Roman"/>
        <family val="1"/>
      </rPr>
      <t>Beham M.P.,</t>
    </r>
    <r>
      <rPr>
        <sz val="12"/>
        <color theme="1"/>
        <rFont val="Times New Roman"/>
        <family val="1"/>
      </rPr>
      <t xml:space="preserve"> Rajakumar K.</t>
    </r>
  </si>
  <si>
    <r>
      <t xml:space="preserve">Yamunadevi V., Palaniradja K., Thiagarajan A., </t>
    </r>
    <r>
      <rPr>
        <b/>
        <sz val="12"/>
        <color theme="1"/>
        <rFont val="Times New Roman"/>
        <family val="1"/>
      </rPr>
      <t xml:space="preserve">Ganeshan P., </t>
    </r>
    <r>
      <rPr>
        <sz val="12"/>
        <color theme="1"/>
        <rFont val="Times New Roman"/>
        <family val="1"/>
      </rPr>
      <t>Raja K.</t>
    </r>
  </si>
  <si>
    <r>
      <t xml:space="preserve">Pandimadevi M., </t>
    </r>
    <r>
      <rPr>
        <b/>
        <sz val="12"/>
        <color theme="1"/>
        <rFont val="Times New Roman"/>
        <family val="1"/>
      </rPr>
      <t>Tamilselvi R., Beham M.P.</t>
    </r>
  </si>
  <si>
    <r>
      <rPr>
        <b/>
        <sz val="12"/>
        <color theme="1"/>
        <rFont val="Times New Roman"/>
        <family val="1"/>
      </rPr>
      <t>Raja Mohamed Rabi B.</t>
    </r>
    <r>
      <rPr>
        <sz val="12"/>
        <color theme="1"/>
        <rFont val="Times New Roman"/>
        <family val="1"/>
      </rPr>
      <t>, Kannabiran K.</t>
    </r>
  </si>
  <si>
    <r>
      <t>Mohammad H.,</t>
    </r>
    <r>
      <rPr>
        <b/>
        <sz val="12"/>
        <color theme="1"/>
        <rFont val="Times New Roman"/>
        <family val="1"/>
      </rPr>
      <t xml:space="preserve"> </t>
    </r>
    <r>
      <rPr>
        <sz val="12"/>
        <color theme="1"/>
        <rFont val="Times New Roman"/>
        <family val="1"/>
      </rPr>
      <t xml:space="preserve">Prabhu K., Rao M.R.K., </t>
    </r>
    <r>
      <rPr>
        <b/>
        <sz val="12"/>
        <color theme="1"/>
        <rFont val="Times New Roman"/>
        <family val="1"/>
      </rPr>
      <t>Sundram L.,</t>
    </r>
    <r>
      <rPr>
        <sz val="12"/>
        <color theme="1"/>
        <rFont val="Times New Roman"/>
        <family val="1"/>
      </rPr>
      <t xml:space="preserve"> Dinakar S., Kumar M.S., Vijayalakshmi N.</t>
    </r>
  </si>
  <si>
    <r>
      <t xml:space="preserve">Karuppasamy R., </t>
    </r>
    <r>
      <rPr>
        <b/>
        <sz val="12"/>
        <color theme="1"/>
        <rFont val="Times New Roman"/>
        <family val="1"/>
      </rPr>
      <t>Muralikannan R.</t>
    </r>
  </si>
  <si>
    <r>
      <t xml:space="preserve">Balachandar S., </t>
    </r>
    <r>
      <rPr>
        <b/>
        <sz val="12"/>
        <color theme="1"/>
        <rFont val="Times New Roman"/>
        <family val="1"/>
      </rPr>
      <t>Sethuram M.</t>
    </r>
    <r>
      <rPr>
        <sz val="12"/>
        <color theme="1"/>
        <rFont val="Times New Roman"/>
        <family val="1"/>
      </rPr>
      <t>, Dhandapani M.</t>
    </r>
  </si>
  <si>
    <r>
      <t>Ponnaiah S.K., Prakash P., Arumuganathan T.,</t>
    </r>
    <r>
      <rPr>
        <b/>
        <sz val="12"/>
        <color theme="1"/>
        <rFont val="Times New Roman"/>
        <family val="1"/>
      </rPr>
      <t xml:space="preserve"> Jeyaprabha B.</t>
    </r>
  </si>
  <si>
    <r>
      <rPr>
        <b/>
        <sz val="12"/>
        <color theme="1"/>
        <rFont val="Times New Roman"/>
        <family val="1"/>
      </rPr>
      <t>Mustafa A.B</t>
    </r>
    <r>
      <rPr>
        <sz val="12"/>
        <color theme="1"/>
        <rFont val="Times New Roman"/>
        <family val="1"/>
      </rPr>
      <t>., Rajendran T.</t>
    </r>
  </si>
  <si>
    <r>
      <rPr>
        <b/>
        <sz val="12"/>
        <color theme="1"/>
        <rFont val="Times New Roman"/>
        <family val="1"/>
      </rPr>
      <t xml:space="preserve">Senthil Selvi A., </t>
    </r>
    <r>
      <rPr>
        <sz val="12"/>
        <color theme="1"/>
        <rFont val="Times New Roman"/>
        <family val="1"/>
      </rPr>
      <t>Sukumar R.</t>
    </r>
  </si>
  <si>
    <r>
      <t xml:space="preserve">Abubacker K.A.S., </t>
    </r>
    <r>
      <rPr>
        <b/>
        <sz val="12"/>
        <color theme="1"/>
        <rFont val="Times New Roman"/>
        <family val="1"/>
      </rPr>
      <t>Sutha J.</t>
    </r>
    <r>
      <rPr>
        <sz val="12"/>
        <color theme="1"/>
        <rFont val="Times New Roman"/>
        <family val="1"/>
      </rPr>
      <t>, Hameed K.A.S.</t>
    </r>
  </si>
  <si>
    <r>
      <rPr>
        <b/>
        <sz val="12"/>
        <color theme="1"/>
        <rFont val="Times New Roman"/>
        <family val="1"/>
      </rPr>
      <t>Malathi M.,</t>
    </r>
    <r>
      <rPr>
        <sz val="12"/>
        <color theme="1"/>
        <rFont val="Times New Roman"/>
        <family val="1"/>
      </rPr>
      <t xml:space="preserve"> Paramasivam C., Sangeetha S., Gospeline Christiana S., Nagalakshmi K.</t>
    </r>
  </si>
  <si>
    <r>
      <rPr>
        <b/>
        <sz val="12"/>
        <color theme="1"/>
        <rFont val="Times New Roman"/>
        <family val="1"/>
      </rPr>
      <t>Rajeswari A.R.</t>
    </r>
    <r>
      <rPr>
        <sz val="12"/>
        <color theme="1"/>
        <rFont val="Times New Roman"/>
        <family val="1"/>
      </rPr>
      <t>, Kulothungan K., Ganapathy S., Kannan A.</t>
    </r>
  </si>
  <si>
    <r>
      <rPr>
        <b/>
        <sz val="12"/>
        <color theme="1"/>
        <rFont val="Times New Roman"/>
        <family val="1"/>
      </rPr>
      <t>Callinschristiyana C</t>
    </r>
    <r>
      <rPr>
        <sz val="12"/>
        <color theme="1"/>
        <rFont val="Times New Roman"/>
        <family val="1"/>
      </rPr>
      <t>., Mathinakani M., Punitha M.P., Priyadharsini K.</t>
    </r>
  </si>
  <si>
    <r>
      <t>Pandimadevi M.,</t>
    </r>
    <r>
      <rPr>
        <b/>
        <sz val="12"/>
        <color theme="1"/>
        <rFont val="Times New Roman"/>
        <family val="1"/>
      </rPr>
      <t xml:space="preserve"> Tamilselvi R.</t>
    </r>
    <r>
      <rPr>
        <sz val="12"/>
        <color theme="1"/>
        <rFont val="Times New Roman"/>
        <family val="1"/>
      </rPr>
      <t xml:space="preserve">, Saba Afroze A., </t>
    </r>
    <r>
      <rPr>
        <b/>
        <sz val="12"/>
        <color theme="1"/>
        <rFont val="Times New Roman"/>
        <family val="1"/>
      </rPr>
      <t>Beham M.P.</t>
    </r>
  </si>
  <si>
    <r>
      <t xml:space="preserve">Alangudi Balaji N., Sukumar R., </t>
    </r>
    <r>
      <rPr>
        <b/>
        <sz val="12"/>
        <color theme="1"/>
        <rFont val="Times New Roman"/>
        <family val="1"/>
      </rPr>
      <t>Parvathy M.</t>
    </r>
  </si>
  <si>
    <r>
      <t xml:space="preserve">Shankarganesh P.S.P., </t>
    </r>
    <r>
      <rPr>
        <b/>
        <sz val="12"/>
        <color theme="1"/>
        <rFont val="Times New Roman"/>
        <family val="1"/>
      </rPr>
      <t xml:space="preserve">Muralikannan R., </t>
    </r>
    <r>
      <rPr>
        <sz val="12"/>
        <color theme="1"/>
        <rFont val="Times New Roman"/>
        <family val="1"/>
      </rPr>
      <t>Selvabharathi R., Karuppasamy R.</t>
    </r>
  </si>
  <si>
    <r>
      <t xml:space="preserve">Prince Sahaya Sudherson D., Peter Anandkumar P., Jinu G.R., </t>
    </r>
    <r>
      <rPr>
        <b/>
        <sz val="12"/>
        <color theme="1"/>
        <rFont val="Times New Roman"/>
        <family val="1"/>
      </rPr>
      <t>Arun Balasubramanian K.,</t>
    </r>
    <r>
      <rPr>
        <sz val="12"/>
        <color theme="1"/>
        <rFont val="Times New Roman"/>
        <family val="1"/>
      </rPr>
      <t xml:space="preserve"> Vettivel S.C.</t>
    </r>
  </si>
  <si>
    <r>
      <t xml:space="preserve">Ganapathy Srinivasan R., </t>
    </r>
    <r>
      <rPr>
        <b/>
        <sz val="12"/>
        <color theme="1"/>
        <rFont val="Times New Roman"/>
        <family val="1"/>
      </rPr>
      <t>Selvabharathi R.,</t>
    </r>
    <r>
      <rPr>
        <sz val="12"/>
        <color theme="1"/>
        <rFont val="Times New Roman"/>
        <family val="1"/>
      </rPr>
      <t xml:space="preserve"> Palani S., Karuppasamy R.</t>
    </r>
  </si>
  <si>
    <r>
      <t>Amalorpava Mary Rajee S.,</t>
    </r>
    <r>
      <rPr>
        <b/>
        <sz val="12"/>
        <color theme="1"/>
        <rFont val="Times New Roman"/>
        <family val="1"/>
      </rPr>
      <t xml:space="preserve"> Merline A.</t>
    </r>
  </si>
  <si>
    <r>
      <t>Veerakumar P.,</t>
    </r>
    <r>
      <rPr>
        <b/>
        <sz val="12"/>
        <color theme="1"/>
        <rFont val="Times New Roman"/>
        <family val="1"/>
      </rPr>
      <t xml:space="preserve"> Jeyapragasam T.,</t>
    </r>
    <r>
      <rPr>
        <sz val="12"/>
        <color theme="1"/>
        <rFont val="Times New Roman"/>
        <family val="1"/>
      </rPr>
      <t xml:space="preserve"> Surabhi S., Salamalai K., Maiyalagan T., Lin K.-C.</t>
    </r>
  </si>
  <si>
    <r>
      <t xml:space="preserve">Muralidharan K., Rajasankar M., </t>
    </r>
    <r>
      <rPr>
        <b/>
        <sz val="12"/>
        <color theme="1"/>
        <rFont val="Times New Roman"/>
        <family val="1"/>
      </rPr>
      <t xml:space="preserve">Balasubramanian K.A., </t>
    </r>
    <r>
      <rPr>
        <sz val="12"/>
        <color theme="1"/>
        <rFont val="Times New Roman"/>
        <family val="1"/>
      </rPr>
      <t>Senthilkumar D.</t>
    </r>
  </si>
  <si>
    <r>
      <rPr>
        <b/>
        <sz val="12"/>
        <color theme="1"/>
        <rFont val="Times New Roman"/>
        <family val="1"/>
      </rPr>
      <t>Rajan B.M.C.</t>
    </r>
    <r>
      <rPr>
        <sz val="12"/>
        <color theme="1"/>
        <rFont val="Times New Roman"/>
        <family val="1"/>
      </rPr>
      <t xml:space="preserve">, Kumar A., Sornakumar T., </t>
    </r>
    <r>
      <rPr>
        <b/>
        <sz val="12"/>
        <color theme="1"/>
        <rFont val="Times New Roman"/>
        <family val="1"/>
      </rPr>
      <t>Kumaar A.S.</t>
    </r>
  </si>
  <si>
    <t>https://www.sciencedirect.com/journal/solar-energy</t>
  </si>
  <si>
    <t>https://aip.scitation.org/journal/apc</t>
  </si>
  <si>
    <t>http://act.theides.org/2022/</t>
  </si>
  <si>
    <t>https://ieeexplore.ieee.org/xpl/conhome/9162631/proceeding</t>
  </si>
  <si>
    <t>https://ieeexplore.ieee.org/xpl/conhome/9027608/proceeding</t>
  </si>
  <si>
    <t>https://www.sciencedirect.com/journal/journal-of-rare-earths</t>
  </si>
  <si>
    <t>https://www.hindawi.com/journals/ace/</t>
  </si>
  <si>
    <t>https://www.hindawi.com/journals/amse/</t>
  </si>
  <si>
    <t>https://www.iospress.com/catalog/book-series/advances-in-parallel-computing</t>
  </si>
  <si>
    <t>https://www.hindawi.com/journals/apt/</t>
  </si>
  <si>
    <t>https://www.frontiersin.org/journals/materials?utm_source=ad&amp;utm_medium=ggl-src&amp;utm_campaign=sub_ggl_fmats&amp;gclid=Cj0KCQiAjbagBhD3ARIsANRrqEsLifpsg78b1dDN9qkX4AVbQnBcDd9qJZcsFpgpmX-c3p3B25xUs8YaAlj8EALw_wcB</t>
  </si>
  <si>
    <t>https://www.research-publication.com/amsj/</t>
  </si>
  <si>
    <t>https://www.springer.com/journal/339</t>
  </si>
  <si>
    <t>https://www.sciencedirect.com/journal/applied-soft-computing</t>
  </si>
  <si>
    <t>https://wellcomeopenresearch.org/?utm_source=google&amp;utm_medium=sem&amp;utm_campaign=JRF29309&amp;gclid=Cj0KCQiAjbagBhD3ARIsANRrqEt2t2EdxkB3tkKvgMZ9YiU4CuJoskAvtCwXpKnzdCy_efUZmT0ggk0aApGhEALw_wcB</t>
  </si>
  <si>
    <t>https://medlineplus.gov/antibiotics.html</t>
  </si>
  <si>
    <t>https://www.springer.com/journal/13369</t>
  </si>
  <si>
    <t>https://www.naturalspublishing.com/show.asp?JorID=1&amp;pgid=0</t>
  </si>
  <si>
    <t>https://www.elsevier.com/books/applications-of-advanced-green-materials/ahmed/978-0-12-820484-9</t>
  </si>
  <si>
    <t>https://www.sciencedirect.com/journal/ain-shams-engineering-journal</t>
  </si>
  <si>
    <t>https://www.sciencedirect.com/journal/aeu-international-journal-of-electronics-and-communications</t>
  </si>
  <si>
    <t>https://www.hindawi.com/journals/bca/?utm_source=google&amp;utm_medium=cpc&amp;utm_campaign=HDW_MRKT_GBL_SUB_ADWO_PAI_DYNA_JOUR_X_PJ_GROUP5&amp;gclid=Cj0KCQiAjbagBhD3ARIsANRrqEusa4yokSeCzmhyfxxC8iw8FQAc0_ywHMtKTOABTkUDQPQGjvJYhdwaAq31EALw_wcB</t>
  </si>
  <si>
    <t>https://www.springer.com/journal/10511</t>
  </si>
  <si>
    <t>https://www.tandfonline.com/journals/taut20</t>
  </si>
  <si>
    <t>https://www.asian-efl-journal.com</t>
  </si>
  <si>
    <t>http://journal.waocp.org</t>
  </si>
  <si>
    <t>https://www.arpnjournals.org</t>
  </si>
  <si>
    <t>https://www.springer.com/journal/13399</t>
  </si>
  <si>
    <t>https://www.springer.com/journal/12034</t>
  </si>
  <si>
    <t>https://www.sciencedirect.com/journal/biomedical-signal-processing-and-control</t>
  </si>
  <si>
    <t>https://biomedpharmajournal.org</t>
  </si>
  <si>
    <t>https://www.springer.com/journal/449</t>
  </si>
  <si>
    <t>https://www.springer.com/journal/34</t>
  </si>
  <si>
    <t>https://www.sciencedirect.com/journal/chemical-physics-letters</t>
  </si>
  <si>
    <t>https://chalcogen.ro/index.php/journals/chalcogenide-letters</t>
  </si>
  <si>
    <t>https://www.sciencedirect.com/journal/ceramics-international</t>
  </si>
  <si>
    <t>https://www.sciencedirect.com/journal/chemosphere</t>
  </si>
  <si>
    <t>https://www.sciencedirect.com/journal/carbohydrate-polymers</t>
  </si>
  <si>
    <t>https://chemistry-europe.onlinelibrary.wiley.com/journal/23656549</t>
  </si>
  <si>
    <t>https://www.mdpi.com/journal/coatings</t>
  </si>
  <si>
    <t>https://www.techscience.com/journal/CMES</t>
  </si>
  <si>
    <t>https://www.springer.com/journal/10586#:~:text=Cluster%20Computing%20addresses%20the%20latest,applications%20across%20networks%20of%20computers.</t>
  </si>
  <si>
    <t>https://onlinelibrary.wiley.com/journal/1939019x</t>
  </si>
  <si>
    <t>https://www.wiley.com/en-us/Convergence+of+Deep+Learning+in+Cyber+IoT+Systems+and+Security-p-9781119857686</t>
  </si>
  <si>
    <t>https://onlinelibrary.wiley.com/journal/15320634</t>
  </si>
  <si>
    <t>https://journals.sagepub.com/home/cer</t>
  </si>
  <si>
    <t>https://www.hindawi.com/journals/cin/2019/6506802/?utm_source=google&amp;utm_medium=cpc&amp;utm_campaign=HDW_MRKT_GBL_SUB_ADWO_PAI_DYNA_JOUR_X_PJ_GROUP3&amp;gclid=Cj0KCQiAjbagBhD3ARIsANRrqEuXVW9vi191VdO_Nu_fEvMTc2Nx4Q1GPILp71s7Ju0HOfb7-bB61q0aAmdUEALw_wcB</t>
  </si>
  <si>
    <t>https://www.techscience.com/journal/csse</t>
  </si>
  <si>
    <t>https://www.techscience.com/cmc/index.html</t>
  </si>
  <si>
    <t>https://www.sciencedirect.com/journal/construction-and-building-materials</t>
  </si>
  <si>
    <t>https://www.scijournal.org/impact-factor-of-cr-acad-bulg-sci.shtml</t>
  </si>
  <si>
    <t>https://www.sciencedirect.com/journal/computer-networks</t>
  </si>
  <si>
    <t>https://www.sciencedirect.com/journal/computer-communications</t>
  </si>
  <si>
    <t>https://www.springer.com/series/7899</t>
  </si>
  <si>
    <t>https://benthamscience.com/public/journals/current-medical-imaging</t>
  </si>
  <si>
    <t>http://www.ceai.srait.ro/index.php?journal=ceai</t>
  </si>
  <si>
    <t>https://www.sciencedirect.com/journal/cognitive-systems-research</t>
  </si>
  <si>
    <t>https://www.sciencedirect.com/journal/computers-and-electrical-engineering</t>
  </si>
  <si>
    <t>https://www.worldscientific.com/worldscinet/dmaa</t>
  </si>
  <si>
    <t>https://www.scimagojr.com/journalsearch.php?q=19700175585&amp;tip=sid</t>
  </si>
  <si>
    <t>https://www.sciencedirect.com/journal/dyes-and-pigments</t>
  </si>
  <si>
    <t>https://www.sciencedirect.com/journal/drug-invention-today</t>
  </si>
  <si>
    <r>
      <t xml:space="preserve">Mohammad H., Prabhu K., Rao M.R.K., Sundram L., Dinakar S., </t>
    </r>
    <r>
      <rPr>
        <b/>
        <sz val="12"/>
        <color theme="1"/>
        <rFont val="Times New Roman"/>
        <family val="1"/>
      </rPr>
      <t>Sathish Kumar M.</t>
    </r>
    <r>
      <rPr>
        <sz val="12"/>
        <color theme="1"/>
        <rFont val="Times New Roman"/>
        <family val="1"/>
      </rPr>
      <t>, Vijayalakshmi N.</t>
    </r>
  </si>
  <si>
    <r>
      <t xml:space="preserve">Kumar M.H., Prabhu K., Krishna Rao M.R., Lakshmi Sundram R., Shil S., </t>
    </r>
    <r>
      <rPr>
        <b/>
        <sz val="12"/>
        <color theme="1"/>
        <rFont val="Times New Roman"/>
        <family val="1"/>
      </rPr>
      <t>Sathish Kumar M.,</t>
    </r>
    <r>
      <rPr>
        <sz val="12"/>
        <color theme="1"/>
        <rFont val="Times New Roman"/>
        <family val="1"/>
      </rPr>
      <t xml:space="preserve"> Vijayalakshmi N.</t>
    </r>
  </si>
  <si>
    <r>
      <t>Rao M.R.K., Vijayalakshmi N.,</t>
    </r>
    <r>
      <rPr>
        <b/>
        <sz val="12"/>
        <color theme="1"/>
        <rFont val="Times New Roman"/>
        <family val="1"/>
      </rPr>
      <t xml:space="preserve"> </t>
    </r>
    <r>
      <rPr>
        <sz val="12"/>
        <color theme="1"/>
        <rFont val="Times New Roman"/>
        <family val="1"/>
      </rPr>
      <t xml:space="preserve">Prabhu K., </t>
    </r>
    <r>
      <rPr>
        <b/>
        <sz val="12"/>
        <color theme="1"/>
        <rFont val="Times New Roman"/>
        <family val="1"/>
      </rPr>
      <t>Sathish Kumar M</t>
    </r>
    <r>
      <rPr>
        <sz val="12"/>
        <color theme="1"/>
        <rFont val="Times New Roman"/>
        <family val="1"/>
      </rPr>
      <t>.</t>
    </r>
  </si>
  <si>
    <t>https://www.mdpi.com/journal/energies</t>
  </si>
  <si>
    <t>https://www.springer.com/journal/12678</t>
  </si>
  <si>
    <t>https://iopscience.iop.org/journal/1938-5862</t>
  </si>
  <si>
    <t>https://www.tandfonline.com/toc/ueso20/current</t>
  </si>
  <si>
    <t>https://www.scimagojr.com/journalsearch.php?q=29174&amp;tip=sid&amp;clean=0</t>
  </si>
  <si>
    <t>https://www.icevirtuallibrary.com/toc/jemmr/current?gclid=Cj0KCQiAjbagBhD3ARIsANRrqEv7ZnOC0X4EFngt_ieKheXcXVvFOZGc3llSAArRAJgT0p6XdjfSPxIaAv6CEALw_wcB</t>
  </si>
  <si>
    <t>https://www.springer.com/journal/202</t>
  </si>
  <si>
    <t>https://www.springer.com/journal/11038</t>
  </si>
  <si>
    <t>https://www.tandfonline.com/toc/tejr20/current</t>
  </si>
  <si>
    <t>https://www.springer.com/journal/11356</t>
  </si>
  <si>
    <t>https://ietresearch.onlinelibrary.wiley.com/journal/1350911X</t>
  </si>
  <si>
    <t>https://www.scimagojr.com/journalsearch.php?q=14598&amp;tip=sid</t>
  </si>
  <si>
    <t>https://www.mdpi.com/journal/fibers</t>
  </si>
  <si>
    <t>https://www.frontiersin.org/journals/oncology</t>
  </si>
  <si>
    <t>https://www.frontiersin.org/journals/public-health</t>
  </si>
  <si>
    <t>https://www.sciencedirect.com/journal/flatchem</t>
  </si>
  <si>
    <t>https://www.frontiersin.org/journals/microbiology</t>
  </si>
  <si>
    <t>https://www.sciencedirect.com/journal/fuel</t>
  </si>
  <si>
    <t>http://www.fibtex.lodz.pl</t>
  </si>
  <si>
    <t>https://www.sciencedirect.com/journal/ict-express</t>
  </si>
  <si>
    <t>https://www.tandfonline.com/journals/tijr20</t>
  </si>
  <si>
    <t>https://digital-library.theiet.org/content/journals/iet-ipr</t>
  </si>
  <si>
    <t>https://books.google.co.in/books/about/Handbook_of_Research_on_Nano_Strategies.html?id=NUYgEAAAQBAJ&amp;redir_esc=y</t>
  </si>
  <si>
    <t>https://www.elsevier.com/books/handbook-on-nanobiomaterials-for-therapeutics-and-diagnostic-applications/anand/978-0-12-821013-0</t>
  </si>
  <si>
    <t>https://www.elsevier.com/books/generative-adversarial-networks-for-image-to-image-translation/solanki/978-0-12-823519-5</t>
  </si>
  <si>
    <t>https://ieeeaccess.ieee.org</t>
  </si>
  <si>
    <t xml:space="preserve"> http://www.casopis-gradjevinar.hr</t>
  </si>
  <si>
    <t>https://ieeexplore.ieee.org/xpl/conhome/1001809/all-proceedings</t>
  </si>
  <si>
    <t>https://www.rsc.org/journals-books-databases/about-journals/green-chemistry/</t>
  </si>
  <si>
    <t>https://www.degruyter.com/journal/key/htmp/html?lang=</t>
  </si>
  <si>
    <t>https://ijeecs.iaescore.com/index.php/IJEECS</t>
  </si>
  <si>
    <t>https://ieeexplore.ieee.org/xpl/conhome/10028980/proceeding</t>
  </si>
  <si>
    <t>https://ieeexplore.ieee.org/xpl/conhome/9935819/proceeding</t>
  </si>
  <si>
    <t>https://www.techscience.com/journal/iasc</t>
  </si>
  <si>
    <t>https://www.springer.com/series/8578</t>
  </si>
  <si>
    <t>https://www.sciencedirect.com/journal/inorganic-chemistry-communications</t>
  </si>
  <si>
    <t>http://op.niscair.res.in/index.php/IJEMS</t>
  </si>
  <si>
    <t>https://ieeexplore.ieee.org/xpl/conhome/9070069/proceeding</t>
  </si>
  <si>
    <t>https://itc.ktu.lt/index.php/ITC</t>
  </si>
  <si>
    <t>https://doaj.org/toc/1848-7793?source=%7B"query"%3A%7B"bool"%3A%7B"must"%3A%5B%7B"terms"%3A%7B"index.issn.exact"%3A%5B"1330-0067"%2C"1848-7793"%5D%7D%7D%5D%7D%7D%2C"size"%3A100%2C"sort"%3A%5B%7B"created_date"%3A%7B"order"%3A"desc"%7D%7D%5D%2C"_source"%3A%7B%7D%2C"track_total_hits"%3Atrue%7D</t>
  </si>
  <si>
    <t>https://iajit.org/portal/</t>
  </si>
  <si>
    <t>https://www.inderscience.com/jhome.php?jcode=ijahuc</t>
  </si>
  <si>
    <t>https://www.sciencedirect.com/journal/international-journal-of-biological-macromolecules</t>
  </si>
  <si>
    <t>https://www.degruyter.com/journal/key/ijmr/html?lang=e</t>
  </si>
  <si>
    <t>https://www.mecs-press.org/ijmecs/</t>
  </si>
  <si>
    <t>https://www.worldscientific.com/worldscinet/ijufks</t>
  </si>
  <si>
    <t>https://www.tandfonline.com/toc/tose20/current</t>
  </si>
  <si>
    <t>https://www.inderscience.com/jhome.php?jcode=ijbet</t>
  </si>
  <si>
    <t>http://www.electrochemsci.org</t>
  </si>
  <si>
    <t>https://www.inderscience.com/jhome.php?jcode=ijcaet</t>
  </si>
  <si>
    <t>https://www.tandfonline.com/toc/taen20/current</t>
  </si>
  <si>
    <t>https://www.sciencedirect.com/journal/international-journal-of-lightweight-materials-and-manufacture</t>
  </si>
  <si>
    <t>https://onlinelibrary.wiley.com/journal/10991131</t>
  </si>
  <si>
    <t>https://onlinelibrary.wiley.com/journal/15420981</t>
  </si>
  <si>
    <t>https://www.springer.com/journal/10772</t>
  </si>
  <si>
    <t>https://www.inderscience.com/jhome.php?jcode=ijmtm</t>
  </si>
  <si>
    <t>https://www.igi-global.com/journal/international-journal-ambient-computing-intelligence/1110</t>
  </si>
  <si>
    <t>http://sersc.org/journals/index.php/IJAST/index</t>
  </si>
  <si>
    <t>https://www.ijstr.org</t>
  </si>
  <si>
    <t>https://www.researchtrend.net/ijet/ijet.php</t>
  </si>
  <si>
    <t>https://www.inderscience.com/jhome.php?jcode=ijdats</t>
  </si>
  <si>
    <t>https://www.springer.com/journal/41742</t>
  </si>
  <si>
    <t>https://ijpeds.iaescore.com/index.php/IJPEDS</t>
  </si>
  <si>
    <t>https://www.ijitee.org</t>
  </si>
  <si>
    <t>https://www.ijeat.org</t>
  </si>
  <si>
    <t>https://www.ijrte.org</t>
  </si>
  <si>
    <t>https://www.degruyter.com/journal/key/ipp/html?lang=en</t>
  </si>
  <si>
    <t>https://journals.indexcopernicus.com/search/details?id=45150</t>
  </si>
  <si>
    <t>https://journals.sagepub.com/home/ije</t>
  </si>
  <si>
    <t>http://www.ijmerr.com</t>
  </si>
  <si>
    <t>https://www.hindawi.com/journals/itees/?utm_source=google&amp;utm_medium=cpc&amp;utm_campaign=HDW_MRKT_GBL_SUB_ADWO_PAI_KEYW_JOUR_ITEES_GENPH&amp;gclid=Cj0KCQjwk7ugBhDIARIsAGuvgPZnICl5-akF94ZxMa2_g1MJHU45mk42OdpepW8TejZMP8aONfVnFGEaAhtwEALw_wcB</t>
  </si>
  <si>
    <t>https://journals.indexcopernicus.com/search/details?id=40845</t>
  </si>
  <si>
    <t>https://www.tandfonline.com/toc/tprs20/current</t>
  </si>
  <si>
    <t>https://www.sciencedirect.com/journal/journal-of-alloys-and-compounds</t>
  </si>
  <si>
    <t>https://www.springer.com/journal/12652</t>
  </si>
  <si>
    <t>https://www.springer.com/journal/11581</t>
  </si>
  <si>
    <t>https://www.tandfonline.com/toc/tbsp20/current</t>
  </si>
  <si>
    <t>https://www.ijcce.ac.ir</t>
  </si>
  <si>
    <t>https://www.tandfonline.com/toc/tbsd20/current</t>
  </si>
  <si>
    <t>https://iopscience.iop.org/journal/1757-899X</t>
  </si>
  <si>
    <t>https://www.springer.com/journal/40995</t>
  </si>
  <si>
    <t>http://jardcs.org</t>
  </si>
  <si>
    <t>https://onlinelibrary.wiley.com/journal/15524965</t>
  </si>
  <si>
    <t>http://www.aspbs.com/job.html</t>
  </si>
  <si>
    <t>https://www.imsaonline.com/imsa3/</t>
  </si>
  <si>
    <t>http://www.aspbs.com/jamr.html</t>
  </si>
  <si>
    <t>https://www.springer.com/journal/10904</t>
  </si>
  <si>
    <t>https://www.springer.com/journal/42835/</t>
  </si>
  <si>
    <t>https://kuwaitjournals.org/jer/index.php/JER/home</t>
  </si>
  <si>
    <t>https://journals.sagepub.com/home/jit</t>
  </si>
  <si>
    <t>https://www.sciencedirect.com/journal/journal-of-molecular-liquids</t>
  </si>
  <si>
    <t>https://www.springer.com/journal/10854</t>
  </si>
  <si>
    <t>https://www.iospress.com/catalog/journals/journal-of-intelligent-fuzzy-systems</t>
  </si>
  <si>
    <t>https://www.tandfonline.com/toc/wjnf20/current</t>
  </si>
  <si>
    <t>https://www.springer.com/journal/10876</t>
  </si>
  <si>
    <t>https://www.sciencedirect.com/journal/journal-of-luminescence</t>
  </si>
  <si>
    <t>https://www.sciencedirect.com/journal/journal-of-materials-research-and-technology</t>
  </si>
  <si>
    <t>https://www.springer.com/journal/42835</t>
  </si>
  <si>
    <t>https://www.sciencedirect.com/journal/journal-of-environmental-chemical-engineering</t>
  </si>
  <si>
    <t>https://www.sciencedirect.com/journal/journal-of-manufacturing-processes</t>
  </si>
  <si>
    <t>https://www.sciencedirect.com/journal/journal-of-molecular-structure</t>
  </si>
  <si>
    <t>https://www.springer.com/journal/10825</t>
  </si>
  <si>
    <t>https://www.sciencedirect.com/journal/journal-of-electroanalytical-chemistry</t>
  </si>
  <si>
    <t>https://journaleet.in</t>
  </si>
  <si>
    <t>https://www.springer.com/journal/11664</t>
  </si>
  <si>
    <t>https://www.riverpublishers.com/journal.php?j=JGE/4/1</t>
  </si>
  <si>
    <t>https://www.springer.com/journal/12206</t>
  </si>
  <si>
    <t>https://www.sciencedirect.com/journal/journal-of-magnetism-and-magnetic-materials</t>
  </si>
  <si>
    <t>https://www.springer.com/journal/10916</t>
  </si>
  <si>
    <t>https://pubs.acs.org/journal/jceaax</t>
  </si>
  <si>
    <t>http://www.aspbs.com/ctn/</t>
  </si>
  <si>
    <t>https://www.sciencedirect.com/journal/journal-of-photochemistry-and-photobiology-a-chemistry</t>
  </si>
  <si>
    <t>https://www.springer.com/journal/10924</t>
  </si>
  <si>
    <t>https://www.springer.com/journal/10973</t>
  </si>
  <si>
    <t>https://www.sciencedirect.com/journal/journal-of-organometallic-chemistry</t>
  </si>
  <si>
    <t>https://www.springer.com/journal/10934</t>
  </si>
  <si>
    <t>https://iopscience.iop.org/journal/1742-6596</t>
  </si>
  <si>
    <t>https://www.springer.com/journal/11227</t>
  </si>
  <si>
    <t>https://www.sciencedirect.com/journal/journal-of-saudi-chemical-society</t>
  </si>
  <si>
    <t>https://jnsfsl.sljol.info</t>
  </si>
  <si>
    <t>https://www.iospress.com/catalog/journals/journal-of-x-ray-science-and-technology</t>
  </si>
  <si>
    <t>https://www.sciencedirect.com/journal/journal-of-photochemistry-and-photobiology-b-biology</t>
  </si>
  <si>
    <t>https://4spepublications.onlinelibrary.wiley.com/journal/15480585#:~:text=Journal%20of%20Vinyl%20and%20Additive%20Technology%20is%20a%20peer-reviewed,polymers%20and%20selected%20review%20papers.</t>
  </si>
  <si>
    <t>https://scibulcom.net/en/home</t>
  </si>
  <si>
    <t>https://www.degruyter.com/journal/key/joc/html?lang=en</t>
  </si>
  <si>
    <t>https://www.springer.com/journal/40430</t>
  </si>
  <si>
    <t>https://iopscience.iop.org/journal/1674-4926</t>
  </si>
  <si>
    <t>https://www.springer.com/series/15179</t>
  </si>
  <si>
    <t>https://www.springer.com/series/11236</t>
  </si>
  <si>
    <t>https://www.springer.com/series/7818</t>
  </si>
  <si>
    <t>https://www.springer.com/series/558</t>
  </si>
  <si>
    <t>https://www.springer.com/series/15362</t>
  </si>
  <si>
    <t>https://www.springer.com/series/8910</t>
  </si>
  <si>
    <t>https://www.sciencedirect.com/journal/materials-today-communications</t>
  </si>
  <si>
    <t>https://www.sciencedirect.com/journal/mathematics-and-computers-in-simulation</t>
  </si>
  <si>
    <t>https://www.sciencedirect.com/journal/materials-letters</t>
  </si>
  <si>
    <t>https://www.sciencedirect.com/journal/materials-today-proceedings</t>
  </si>
  <si>
    <t>https://www.mysurucon.com</t>
  </si>
  <si>
    <t>https://www.springer.com/series/16122</t>
  </si>
  <si>
    <t>https://www.sciencedirect.com/journal/materials-science-for-energy-technologies</t>
  </si>
  <si>
    <t>https://www.springer.com/journal/43578</t>
  </si>
  <si>
    <t>https://www.sciencedirect.com/journal/microchemical-journal</t>
  </si>
  <si>
    <t>https://iopscience.iop.org/journal/2053-1591</t>
  </si>
  <si>
    <t>https://www.sciencedirect.com/journal/materials-chemistry-and-physics</t>
  </si>
  <si>
    <t>https://www.sciencedirect.com/journal/materials-science-and-engineering-a</t>
  </si>
  <si>
    <t>https://www.metallurgical-research.org</t>
  </si>
  <si>
    <t>https://www.sciencedirect.com/journal/microprocessors-and-microsystems</t>
  </si>
  <si>
    <t>https://www.springer.com/journal/11042</t>
  </si>
  <si>
    <t>https://www.elsevier.com/books/microbe-mediated-remediation-of-environmental-contaminants/kumar/978-0-12-821199-1</t>
  </si>
  <si>
    <t>https://onlinelibrary.wiley.com/journal/10981128</t>
  </si>
  <si>
    <t>https://www.mdpi.com/journal/molecules</t>
  </si>
  <si>
    <t>https://www.springer.com/journal/11517</t>
  </si>
  <si>
    <t>https://www.sciencedirect.com/journal/measurement</t>
  </si>
  <si>
    <t>https://www.sciencedirect.com/journal/optik</t>
  </si>
  <si>
    <t>https://pubs.rsc.org/en/journals/journalissues/nj#!recentarticles&amp;adv</t>
  </si>
  <si>
    <t>https://ojs.nnw.cz/about</t>
  </si>
  <si>
    <t>https://www.sciencedirect.com/journal/optics-and-laser-technology</t>
  </si>
  <si>
    <t>https://link.springer.com/book/10.1007/978-3-030-41862-5</t>
  </si>
  <si>
    <t>https://www.springer.com/journal/40820</t>
  </si>
  <si>
    <t>https://www.sciencedirect.com/journal/opennano</t>
  </si>
  <si>
    <t>https://4spepublications.onlinelibrary.wiley.com/journal/15480569</t>
  </si>
  <si>
    <t>https://www.tandfonline.com/toc/gpol20/current</t>
  </si>
  <si>
    <t>https://journals.sagepub.com/home/pie</t>
  </si>
  <si>
    <t>https://ieeexplore.ieee.org/xpl/conhome/9388249/proceeding</t>
  </si>
  <si>
    <t>https://www.proceedings.com/62686.html</t>
  </si>
  <si>
    <t>http://www.pjoes.com</t>
  </si>
  <si>
    <t>https://www.sciencedirect.com/journal/physica-b-condensed-matter</t>
  </si>
  <si>
    <t>http://rasayanjournal.co.in</t>
  </si>
  <si>
    <t>https://www.radioeng.cz/info/1-about-the-journal.htm</t>
  </si>
  <si>
    <t>http://iciccs.co.in/2020/</t>
  </si>
  <si>
    <t>https://www.springer.com/journal/12083</t>
  </si>
  <si>
    <t>https://ieeexplore.ieee.org/xpl/conhome/9018087/proceeding</t>
  </si>
  <si>
    <t>https://ieeexplore.ieee.org/xpl/conhome/9024090/proceeding</t>
  </si>
  <si>
    <t>https://revistas.uptc.edu.co/index.php/ingenieria</t>
  </si>
  <si>
    <t>https://www.springer.com/journal/11175</t>
  </si>
  <si>
    <t>https://ieeexplore.ieee.org/xpl/conhome/8390718/proceeding</t>
  </si>
  <si>
    <t>https://www.sciencedirect.com/journal/postharvest-biology-and-technology</t>
  </si>
  <si>
    <t>https://ieeexplore.ieee.org/xpl/conhome/8294072/proceeding</t>
  </si>
  <si>
    <t>https://www.springer.com/journal/12633</t>
  </si>
  <si>
    <t>https://www.springer.com/journal/11760</t>
  </si>
  <si>
    <t>https://www.springer.com/journal/11207</t>
  </si>
  <si>
    <t>https://www.sciencedirect.com/journal/sensors-and-actuators-a-physical</t>
  </si>
  <si>
    <t>https://www.springer.com/journal/11244</t>
  </si>
  <si>
    <t>https://www.springer.com/journal/11277</t>
  </si>
  <si>
    <t>https://cdnsciencepub.com/journal/tcsme</t>
  </si>
  <si>
    <t>https://journals.sagepub.com/home/trj</t>
  </si>
  <si>
    <t>https://www.springer.com/series/13304</t>
  </si>
  <si>
    <t>https://www.springer.com/series/8767</t>
  </si>
  <si>
    <t>https://www.springer.com/journal/500</t>
  </si>
  <si>
    <t>https://www.degruyter.com/journal/key/zpch/html?lang=de</t>
  </si>
  <si>
    <t>https://academic.oup.com/toxres</t>
  </si>
  <si>
    <t>https://www.springer.com/series/2941</t>
  </si>
  <si>
    <t>https://www.sciencedirect.com/journal/sensors-and-actuators-b-chemical</t>
  </si>
  <si>
    <t>https://www.springer.com/journal/12666</t>
  </si>
  <si>
    <t>https://www.springer.com/journal/11760/</t>
  </si>
  <si>
    <r>
      <rPr>
        <b/>
        <sz val="12"/>
        <color theme="1"/>
        <rFont val="Times New Roman"/>
        <family val="1"/>
      </rPr>
      <t>Prakash B.G.</t>
    </r>
    <r>
      <rPr>
        <sz val="12"/>
        <color theme="1"/>
        <rFont val="Times New Roman"/>
        <family val="1"/>
      </rPr>
      <t>, Chelliah C.B., Ramanujam R.S.</t>
    </r>
  </si>
  <si>
    <r>
      <t xml:space="preserve">Arumugam R., </t>
    </r>
    <r>
      <rPr>
        <b/>
        <sz val="12"/>
        <color theme="1"/>
        <rFont val="Times New Roman"/>
        <family val="1"/>
      </rPr>
      <t>Shankar B</t>
    </r>
    <r>
      <rPr>
        <sz val="12"/>
        <color theme="1"/>
        <rFont val="Times New Roman"/>
        <family val="1"/>
      </rPr>
      <t>., Arumuganathan T., Sathiyendiran M.</t>
    </r>
  </si>
  <si>
    <r>
      <t xml:space="preserve">Sivasubramanian R., </t>
    </r>
    <r>
      <rPr>
        <b/>
        <sz val="12"/>
        <color theme="1"/>
        <rFont val="Times New Roman"/>
        <family val="1"/>
      </rPr>
      <t>Venkatesan G</t>
    </r>
    <r>
      <rPr>
        <sz val="12"/>
        <color theme="1"/>
        <rFont val="Times New Roman"/>
        <family val="1"/>
      </rPr>
      <t>., Sivakumar M., Sivasankaran R.</t>
    </r>
  </si>
  <si>
    <r>
      <t xml:space="preserve">Alagarsamy R., Arunpraksh R., Ganapathy S., </t>
    </r>
    <r>
      <rPr>
        <b/>
        <sz val="12"/>
        <color theme="1"/>
        <rFont val="Times New Roman"/>
        <family val="1"/>
      </rPr>
      <t xml:space="preserve">Rajagopal A., </t>
    </r>
    <r>
      <rPr>
        <sz val="12"/>
        <color theme="1"/>
        <rFont val="Times New Roman"/>
        <family val="1"/>
      </rPr>
      <t>Kavitha R.J.</t>
    </r>
  </si>
  <si>
    <r>
      <rPr>
        <b/>
        <sz val="12"/>
        <color theme="1"/>
        <rFont val="Times New Roman"/>
        <family val="1"/>
      </rPr>
      <t>Meenalochini P</t>
    </r>
    <r>
      <rPr>
        <sz val="12"/>
        <color theme="1"/>
        <rFont val="Times New Roman"/>
        <family val="1"/>
      </rPr>
      <t>., Sakthivel E.</t>
    </r>
  </si>
  <si>
    <r>
      <t xml:space="preserve">Sivakumar S., Adam Khan M., Ebenezer G., Chellaganesh D., </t>
    </r>
    <r>
      <rPr>
        <b/>
        <sz val="12"/>
        <color theme="1"/>
        <rFont val="Times New Roman"/>
        <family val="1"/>
      </rPr>
      <t>Vignesh V.</t>
    </r>
  </si>
  <si>
    <r>
      <t>Kadhar S.M.A.,</t>
    </r>
    <r>
      <rPr>
        <b/>
        <sz val="12"/>
        <color theme="1"/>
        <rFont val="Times New Roman"/>
        <family val="1"/>
      </rPr>
      <t xml:space="preserve"> Yasodai A.</t>
    </r>
  </si>
  <si>
    <r>
      <rPr>
        <b/>
        <sz val="12"/>
        <color theme="1"/>
        <rFont val="Times New Roman"/>
        <family val="1"/>
      </rPr>
      <t>Raja Guru R.</t>
    </r>
    <r>
      <rPr>
        <sz val="12"/>
        <color theme="1"/>
        <rFont val="Times New Roman"/>
        <family val="1"/>
      </rPr>
      <t>, Naresh Kumar P.</t>
    </r>
  </si>
  <si>
    <r>
      <t xml:space="preserve">Rajesh Kanna G.R., </t>
    </r>
    <r>
      <rPr>
        <b/>
        <sz val="12"/>
        <color theme="1"/>
        <rFont val="Times New Roman"/>
        <family val="1"/>
      </rPr>
      <t>Sasiraja R.M.</t>
    </r>
    <r>
      <rPr>
        <sz val="12"/>
        <color theme="1"/>
        <rFont val="Times New Roman"/>
        <family val="1"/>
      </rPr>
      <t>, Prince Winston D.</t>
    </r>
  </si>
  <si>
    <r>
      <t xml:space="preserve">Nagaraj G., Arunachalam M., </t>
    </r>
    <r>
      <rPr>
        <b/>
        <sz val="12"/>
        <color theme="1"/>
        <rFont val="Times New Roman"/>
        <family val="1"/>
      </rPr>
      <t>Vinayagar K.,</t>
    </r>
    <r>
      <rPr>
        <sz val="12"/>
        <color theme="1"/>
        <rFont val="Times New Roman"/>
        <family val="1"/>
      </rPr>
      <t xml:space="preserve"> Paramasamy S.</t>
    </r>
  </si>
  <si>
    <r>
      <rPr>
        <b/>
        <sz val="12"/>
        <color theme="1"/>
        <rFont val="Times New Roman"/>
        <family val="1"/>
      </rPr>
      <t>Srinivasan A</t>
    </r>
    <r>
      <rPr>
        <sz val="12"/>
        <color theme="1"/>
        <rFont val="Times New Roman"/>
        <family val="1"/>
      </rPr>
      <t xml:space="preserve">., Devakirubakaran S., </t>
    </r>
    <r>
      <rPr>
        <b/>
        <sz val="12"/>
        <color theme="1"/>
        <rFont val="Times New Roman"/>
        <family val="1"/>
      </rPr>
      <t>Meenakshi Sundaram B.</t>
    </r>
  </si>
  <si>
    <r>
      <rPr>
        <b/>
        <sz val="12"/>
        <color theme="1"/>
        <rFont val="Times New Roman"/>
        <family val="1"/>
      </rPr>
      <t>Raman I.,</t>
    </r>
    <r>
      <rPr>
        <sz val="12"/>
        <color theme="1"/>
        <rFont val="Times New Roman"/>
        <family val="1"/>
      </rPr>
      <t xml:space="preserve"> Alagarsamy T.</t>
    </r>
  </si>
  <si>
    <r>
      <t xml:space="preserve">Loganathan M., Thanigaivelan V., Madhavan V.M., </t>
    </r>
    <r>
      <rPr>
        <b/>
        <sz val="12"/>
        <color theme="1"/>
        <rFont val="Times New Roman"/>
        <family val="1"/>
      </rPr>
      <t>Anbarasu A.,</t>
    </r>
    <r>
      <rPr>
        <sz val="12"/>
        <color theme="1"/>
        <rFont val="Times New Roman"/>
        <family val="1"/>
      </rPr>
      <t xml:space="preserve"> Velmurugan A.</t>
    </r>
  </si>
  <si>
    <r>
      <t>Senthil Selvi A., Kumar K.P.M., Dhanasekeran S., Maheswari P.U., Ramesh S.,</t>
    </r>
    <r>
      <rPr>
        <b/>
        <sz val="12"/>
        <color theme="1"/>
        <rFont val="Times New Roman"/>
        <family val="1"/>
      </rPr>
      <t xml:space="preserve"> Pandi S.S.</t>
    </r>
  </si>
  <si>
    <r>
      <t xml:space="preserve">Rahamathullah A.S., </t>
    </r>
    <r>
      <rPr>
        <b/>
        <sz val="12"/>
        <color theme="1"/>
        <rFont val="Times New Roman"/>
        <family val="1"/>
      </rPr>
      <t>Arulraj M.</t>
    </r>
    <r>
      <rPr>
        <sz val="12"/>
        <color theme="1"/>
        <rFont val="Times New Roman"/>
        <family val="1"/>
      </rPr>
      <t>, Baskaran G.</t>
    </r>
  </si>
  <si>
    <r>
      <rPr>
        <b/>
        <sz val="12"/>
        <color theme="1"/>
        <rFont val="Times New Roman"/>
        <family val="1"/>
      </rPr>
      <t>Rahman Z.</t>
    </r>
    <r>
      <rPr>
        <sz val="12"/>
        <color theme="1"/>
        <rFont val="Times New Roman"/>
        <family val="1"/>
      </rPr>
      <t>, Jagadheeswari, Mohan A., Tharini, Selvendran, Priya S.</t>
    </r>
  </si>
  <si>
    <r>
      <t xml:space="preserve">Nathan S., </t>
    </r>
    <r>
      <rPr>
        <b/>
        <sz val="12"/>
        <color theme="1"/>
        <rFont val="Times New Roman"/>
        <family val="1"/>
      </rPr>
      <t>Beham M.P.</t>
    </r>
  </si>
  <si>
    <r>
      <t xml:space="preserve">M S., S M.M.R., M M., </t>
    </r>
    <r>
      <rPr>
        <b/>
        <sz val="12"/>
        <color theme="1"/>
        <rFont val="Times New Roman"/>
        <family val="1"/>
      </rPr>
      <t>R S.</t>
    </r>
  </si>
  <si>
    <r>
      <t xml:space="preserve">Kanimozhi J., </t>
    </r>
    <r>
      <rPr>
        <b/>
        <sz val="12"/>
        <color theme="1"/>
        <rFont val="Times New Roman"/>
        <family val="1"/>
      </rPr>
      <t>Vasuki P.</t>
    </r>
    <r>
      <rPr>
        <sz val="12"/>
        <color theme="1"/>
        <rFont val="Times New Roman"/>
        <family val="1"/>
      </rPr>
      <t>, Mohamed Mansoor Roomi S.</t>
    </r>
  </si>
  <si>
    <r>
      <rPr>
        <b/>
        <sz val="12"/>
        <color theme="1"/>
        <rFont val="Times New Roman"/>
        <family val="1"/>
      </rPr>
      <t>Lakshmanaraj D.,</t>
    </r>
    <r>
      <rPr>
        <sz val="12"/>
        <color theme="1"/>
        <rFont val="Times New Roman"/>
        <family val="1"/>
      </rPr>
      <t xml:space="preserve"> Swaminathan V.</t>
    </r>
  </si>
  <si>
    <r>
      <t>Baskar P.,</t>
    </r>
    <r>
      <rPr>
        <b/>
        <sz val="12"/>
        <color theme="1"/>
        <rFont val="Times New Roman"/>
        <family val="1"/>
      </rPr>
      <t xml:space="preserve"> Rathinam K., Kanagarajan V.</t>
    </r>
  </si>
  <si>
    <r>
      <rPr>
        <b/>
        <sz val="12"/>
        <color theme="1"/>
        <rFont val="Times New Roman"/>
        <family val="1"/>
      </rPr>
      <t xml:space="preserve">Muthukrishnan A., </t>
    </r>
    <r>
      <rPr>
        <sz val="12"/>
        <color theme="1"/>
        <rFont val="Times New Roman"/>
        <family val="1"/>
      </rPr>
      <t>Charles Rajesh kumar J., Vinod Kumar D., Kanagaraj M.</t>
    </r>
  </si>
  <si>
    <r>
      <t xml:space="preserve">Thirumoolan D., Siva T., Sathiyanarayanan S., Anver Basha K., Kaviyarasu K., Ayeshamariam A., </t>
    </r>
    <r>
      <rPr>
        <b/>
        <sz val="12"/>
        <color theme="1"/>
        <rFont val="Times New Roman"/>
        <family val="1"/>
      </rPr>
      <t>Jayachandran M.</t>
    </r>
  </si>
  <si>
    <t>Jothibasu Ramanathan</t>
  </si>
  <si>
    <t>https://onlinelibrary.wiley.com/journal/10974628</t>
  </si>
  <si>
    <t>Link to the recognition in UGC enlistment of the Journal</t>
  </si>
  <si>
    <t>Yes, Scopus</t>
  </si>
  <si>
    <t>Yes,  Scopus</t>
  </si>
  <si>
    <t>An Efficient Synthesis of Heterogeneous and Hard Bound TiIV-MCM-41 Catalyzed Mannich Bases and π-Conjugated Imines</t>
  </si>
  <si>
    <t>Muthumanickam S., Thennila M., Yuvaraj P., Lingam K.A.P., Selvakumar K.</t>
  </si>
  <si>
    <t xml:space="preserve">https://www.scopus.com/inward/record.uri?eid=2-s2.0-85121714377&amp;doi=10.1002%2fslct.202103547&amp;partnerID=40&amp;md5=e71cf8024939488ad668c9e78584db94 </t>
  </si>
  <si>
    <t>Cumulative Citations for five years</t>
  </si>
  <si>
    <t>Total Citations</t>
  </si>
  <si>
    <t>Number of research papers per teacher in the Journals notified on UGC website during the last five years (Scopus)</t>
  </si>
</sst>
</file>

<file path=xl/styles.xml><?xml version="1.0" encoding="utf-8"?>
<styleSheet xmlns="http://schemas.openxmlformats.org/spreadsheetml/2006/main">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u/>
      <sz val="11"/>
      <color theme="10"/>
      <name val="Calibri"/>
      <family val="2"/>
    </font>
    <font>
      <b/>
      <sz val="12"/>
      <name val="Times New Roman"/>
      <family val="1"/>
    </font>
    <font>
      <u/>
      <sz val="12"/>
      <color theme="10"/>
      <name val="Times New Roman"/>
      <family val="1"/>
    </font>
    <font>
      <b/>
      <sz val="16"/>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cellStyleXfs>
  <cellXfs count="44">
    <xf numFmtId="0" fontId="0" fillId="0" borderId="0" xfId="0"/>
    <xf numFmtId="0" fontId="18" fillId="0" borderId="0" xfId="0" applyFont="1"/>
    <xf numFmtId="0" fontId="18" fillId="0" borderId="10" xfId="0" applyFont="1" applyBorder="1" applyAlignment="1">
      <alignment wrapText="1"/>
    </xf>
    <xf numFmtId="0" fontId="18" fillId="0" borderId="10" xfId="0" applyFont="1" applyBorder="1"/>
    <xf numFmtId="0" fontId="18" fillId="0" borderId="10" xfId="0" applyNumberFormat="1" applyFont="1" applyBorder="1" applyAlignment="1">
      <alignment wrapText="1"/>
    </xf>
    <xf numFmtId="0" fontId="19" fillId="0" borderId="10" xfId="0" applyFont="1" applyBorder="1"/>
    <xf numFmtId="0" fontId="19" fillId="0" borderId="10" xfId="0" applyFont="1" applyBorder="1" applyAlignment="1">
      <alignment wrapText="1"/>
    </xf>
    <xf numFmtId="0" fontId="19" fillId="0" borderId="10" xfId="0"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21" fillId="0" borderId="10" xfId="0" applyFont="1" applyBorder="1" applyAlignment="1">
      <alignment vertical="top" wrapText="1"/>
    </xf>
    <xf numFmtId="0" fontId="19" fillId="0" borderId="10"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center" vertical="center"/>
    </xf>
    <xf numFmtId="0" fontId="21" fillId="0" borderId="10" xfId="0" applyFont="1" applyBorder="1" applyAlignment="1">
      <alignment vertical="center" wrapText="1"/>
    </xf>
    <xf numFmtId="0" fontId="18" fillId="0" borderId="10" xfId="0" applyFont="1" applyBorder="1" applyAlignment="1">
      <alignment vertical="center"/>
    </xf>
    <xf numFmtId="0" fontId="18" fillId="0" borderId="10" xfId="0" applyNumberFormat="1" applyFont="1" applyBorder="1" applyAlignment="1">
      <alignment vertical="center" wrapText="1"/>
    </xf>
    <xf numFmtId="0" fontId="18" fillId="0" borderId="10" xfId="0" applyFont="1" applyBorder="1" applyAlignment="1">
      <alignment horizontal="center" wrapText="1"/>
    </xf>
    <xf numFmtId="0" fontId="19" fillId="0" borderId="10" xfId="0" applyFont="1" applyBorder="1" applyAlignment="1">
      <alignment vertical="center"/>
    </xf>
    <xf numFmtId="0" fontId="18" fillId="0" borderId="0" xfId="0" applyFont="1" applyAlignment="1">
      <alignment horizontal="left"/>
    </xf>
    <xf numFmtId="0" fontId="20" fillId="0" borderId="10" xfId="42" applyBorder="1" applyAlignment="1" applyProtection="1"/>
    <xf numFmtId="0" fontId="18" fillId="0" borderId="10" xfId="0" applyFont="1" applyFill="1" applyBorder="1" applyAlignment="1">
      <alignment vertical="center" wrapText="1"/>
    </xf>
    <xf numFmtId="0" fontId="18" fillId="0" borderId="10" xfId="0" applyFont="1" applyFill="1" applyBorder="1" applyAlignment="1">
      <alignment vertical="center"/>
    </xf>
    <xf numFmtId="0" fontId="18" fillId="0" borderId="10" xfId="0" applyFont="1" applyFill="1" applyBorder="1" applyAlignment="1">
      <alignment horizontal="center" vertical="center"/>
    </xf>
    <xf numFmtId="0" fontId="20" fillId="0" borderId="10" xfId="42" applyFill="1" applyBorder="1" applyAlignment="1" applyProtection="1">
      <alignment vertical="center" wrapText="1"/>
    </xf>
    <xf numFmtId="0" fontId="20" fillId="0" borderId="10" xfId="42" applyBorder="1" applyAlignment="1" applyProtection="1">
      <alignment vertical="center" wrapText="1"/>
    </xf>
    <xf numFmtId="0" fontId="20" fillId="0" borderId="10" xfId="42" applyNumberFormat="1" applyBorder="1" applyAlignment="1" applyProtection="1">
      <alignment vertical="center" wrapText="1"/>
    </xf>
    <xf numFmtId="0" fontId="20" fillId="0" borderId="10" xfId="42" applyBorder="1" applyAlignment="1" applyProtection="1">
      <alignment wrapText="1"/>
    </xf>
    <xf numFmtId="0" fontId="19" fillId="0" borderId="10" xfId="0" applyFont="1" applyBorder="1" applyAlignment="1">
      <alignment horizontal="center" vertical="center"/>
    </xf>
    <xf numFmtId="0" fontId="18" fillId="0" borderId="0" xfId="0" applyFont="1" applyAlignment="1">
      <alignment horizontal="center" vertical="center"/>
    </xf>
    <xf numFmtId="0" fontId="22" fillId="0" borderId="10" xfId="42" applyFont="1" applyBorder="1" applyAlignment="1" applyProtection="1">
      <alignment vertical="center" wrapText="1"/>
    </xf>
    <xf numFmtId="0" fontId="19" fillId="0" borderId="10" xfId="0" applyFont="1" applyBorder="1" applyAlignment="1">
      <alignment horizontal="center" vertical="center" wrapText="1"/>
    </xf>
    <xf numFmtId="0" fontId="23" fillId="0" borderId="10" xfId="0" applyFont="1" applyBorder="1" applyAlignment="1">
      <alignment horizontal="center" vertical="center"/>
    </xf>
    <xf numFmtId="0" fontId="23" fillId="0" borderId="13" xfId="0" applyFont="1" applyBorder="1" applyAlignment="1">
      <alignment horizontal="right" vertical="center" wrapText="1"/>
    </xf>
    <xf numFmtId="0" fontId="23" fillId="0" borderId="15" xfId="0" applyFont="1" applyBorder="1" applyAlignment="1">
      <alignment horizontal="right"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1"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andfonline.com/toc/wjnf20/current" TargetMode="External"/><Relationship Id="rId671" Type="http://schemas.openxmlformats.org/officeDocument/2006/relationships/hyperlink" Target="https://www.scopus.com/inward/record.uri?eid=2-s2.0-85104559421&amp;doi=10.1007%2fs10973-021-10804-4&amp;partnerID=40&amp;md5=50e34e205a1a811212574613f06d7c70" TargetMode="External"/><Relationship Id="rId769" Type="http://schemas.openxmlformats.org/officeDocument/2006/relationships/hyperlink" Target="https://www.scopus.com/inward/record.uri?eid=2-s2.0-85103614933&amp;doi=10.1177%2f00405175211006214&amp;partnerID=40&amp;md5=f50e588681dc5337b32702fff191e3e7" TargetMode="External"/><Relationship Id="rId976" Type="http://schemas.openxmlformats.org/officeDocument/2006/relationships/hyperlink" Target="https://www.scopus.com/inward/record.uri?eid=2-s2.0-85041096025&amp;doi=10.7324%2fRJC.2018.1111964&amp;partnerID=40&amp;md5=dffcc83cccc95243820036d23015fc34" TargetMode="External"/><Relationship Id="rId21" Type="http://schemas.openxmlformats.org/officeDocument/2006/relationships/hyperlink" Target="https://aip.scitation.org/journal/apc" TargetMode="External"/><Relationship Id="rId324" Type="http://schemas.openxmlformats.org/officeDocument/2006/relationships/hyperlink" Target="https://www.springer.com/journal/10973" TargetMode="External"/><Relationship Id="rId531" Type="http://schemas.openxmlformats.org/officeDocument/2006/relationships/hyperlink" Target="https://iajit.org/portal/" TargetMode="External"/><Relationship Id="rId629" Type="http://schemas.openxmlformats.org/officeDocument/2006/relationships/hyperlink" Target="https://www.scopus.com/inward/record.uri?eid=2-s2.0-85140323329&amp;doi=10.1063%2f5.0104392&amp;partnerID=40&amp;md5=5c2285ec9622177fba507cb88cb90b50" TargetMode="External"/><Relationship Id="rId1161" Type="http://schemas.openxmlformats.org/officeDocument/2006/relationships/hyperlink" Target="https://www.scopus.com/inward/record.uri?eid=2-s2.0-85074424985&amp;doi=10.1080%2f15567036.2019.1677812&amp;partnerID=40&amp;md5=9cb008984c08b258c6d7cb5527142226" TargetMode="External"/><Relationship Id="rId170" Type="http://schemas.openxmlformats.org/officeDocument/2006/relationships/hyperlink" Target="https://www.springer.com/journal/10904" TargetMode="External"/><Relationship Id="rId836" Type="http://schemas.openxmlformats.org/officeDocument/2006/relationships/hyperlink" Target="https://www.scopus.com/inward/record.uri?eid=2-s2.0-85107356865&amp;doi=10.1016%2fj.matpr.2020.11.743&amp;partnerID=40&amp;md5=e4dd00d5b5b2e427e4bb0a3a615d3ebe" TargetMode="External"/><Relationship Id="rId1021" Type="http://schemas.openxmlformats.org/officeDocument/2006/relationships/hyperlink" Target="https://www.scopus.com/inward/record.uri?eid=2-s2.0-85098564006&amp;doi=10.1016%2fj.matpr.2020.08.195&amp;partnerID=40&amp;md5=84f7350bc74c3935fef96b108030b224" TargetMode="External"/><Relationship Id="rId1119" Type="http://schemas.openxmlformats.org/officeDocument/2006/relationships/hyperlink" Target="https://www.scopus.com/inward/record.uri?eid=2-s2.0-85063059318&amp;doi=10.1016%2fj.compeleceng.2019.03.007&amp;partnerID=40&amp;md5=d6871c68cc27c7ed43ec0283be25ab70" TargetMode="External"/><Relationship Id="rId268" Type="http://schemas.openxmlformats.org/officeDocument/2006/relationships/hyperlink" Target="https://iopscience.iop.org/journal/1757-899X" TargetMode="External"/><Relationship Id="rId475" Type="http://schemas.openxmlformats.org/officeDocument/2006/relationships/hyperlink" Target="https://www.sciencedirect.com/journal/applied-soft-computing" TargetMode="External"/><Relationship Id="rId682" Type="http://schemas.openxmlformats.org/officeDocument/2006/relationships/hyperlink" Target="https://www.scopus.com/inward/record.uri?eid=2-s2.0-85143852670&amp;doi=10.1016%2fj.matpr.2022.11.319&amp;partnerID=40&amp;md5=462d79e1b8f432471bb7e417b1f6366e" TargetMode="External"/><Relationship Id="rId903" Type="http://schemas.openxmlformats.org/officeDocument/2006/relationships/hyperlink" Target="https://www.scopus.com/inward/record.uri?eid=2-s2.0-85084320028&amp;doi=10.1007%2fs00500-020-04966-w&amp;partnerID=40&amp;md5=16303e9ac2775670f037eee3738c7f12" TargetMode="External"/><Relationship Id="rId32" Type="http://schemas.openxmlformats.org/officeDocument/2006/relationships/hyperlink" Target="https://onlinelibrary.wiley.com/journal/15320634" TargetMode="External"/><Relationship Id="rId128" Type="http://schemas.openxmlformats.org/officeDocument/2006/relationships/hyperlink" Target="https://www.springer.com/journal/11277" TargetMode="External"/><Relationship Id="rId335" Type="http://schemas.openxmlformats.org/officeDocument/2006/relationships/hyperlink" Target="https://ieeexplore.ieee.org/xpl/conhome/9162631/proceeding" TargetMode="External"/><Relationship Id="rId542" Type="http://schemas.openxmlformats.org/officeDocument/2006/relationships/hyperlink" Target="https://www.hindawi.com/journals/itees/?utm_source=google&amp;utm_medium=cpc&amp;utm_campaign=HDW_MRKT_GBL_SUB_ADWO_PAI_KEYW_JOUR_ITEES_GENPH&amp;gclid=Cj0KCQjwk7ugBhDIARIsAGuvgPZnICl5-akF94ZxMa2_g1MJHU45mk42OdpepW8TejZMP8aONfVnFGEaAhtwEALw_wcB" TargetMode="External"/><Relationship Id="rId987" Type="http://schemas.openxmlformats.org/officeDocument/2006/relationships/hyperlink" Target="https://www.scopus.com/inward/record.uri?eid=2-s2.0-85102478616&amp;doi=10.1016%2fj.matpr.2020.08.436&amp;partnerID=40&amp;md5=30776eff6c1be02356e0f09bcdd0f68c" TargetMode="External"/><Relationship Id="rId1172" Type="http://schemas.openxmlformats.org/officeDocument/2006/relationships/hyperlink" Target="https://www.scopus.com/inward/record.uri?eid=2-s2.0-85064453082&amp;partnerID=40&amp;md5=2fd74323bdffc66a49b2401e30aed41f" TargetMode="External"/><Relationship Id="rId181" Type="http://schemas.openxmlformats.org/officeDocument/2006/relationships/hyperlink" Target="https://onlinelibrary.wiley.com/journal/15420981" TargetMode="External"/><Relationship Id="rId402" Type="http://schemas.openxmlformats.org/officeDocument/2006/relationships/hyperlink" Target="https://iopscience.iop.org/journal/2053-1591" TargetMode="External"/><Relationship Id="rId847" Type="http://schemas.openxmlformats.org/officeDocument/2006/relationships/hyperlink" Target="https://www.scopus.com/inward/record.uri?eid=2-s2.0-85105270352&amp;doi=10.3390%2fen14020304&amp;partnerID=40&amp;md5=f2fd25ca41ae987072bde344fd044b9b" TargetMode="External"/><Relationship Id="rId1032" Type="http://schemas.openxmlformats.org/officeDocument/2006/relationships/hyperlink" Target="https://www.scopus.com/inward/record.uri?eid=2-s2.0-85094313886&amp;doi=10.1504%2fIJMTM.2020.109366&amp;partnerID=40&amp;md5=bd55d513f24e4ed536f2b2bd6dde7350" TargetMode="External"/><Relationship Id="rId279" Type="http://schemas.openxmlformats.org/officeDocument/2006/relationships/hyperlink" Target="https://www.sciencedirect.com/journal/ceramics-international" TargetMode="External"/><Relationship Id="rId486" Type="http://schemas.openxmlformats.org/officeDocument/2006/relationships/hyperlink" Target="https://www.sciencedirect.com/journal/drug-invention-today" TargetMode="External"/><Relationship Id="rId693" Type="http://schemas.openxmlformats.org/officeDocument/2006/relationships/hyperlink" Target="https://www.scopus.com/inward/record.uri?eid=2-s2.0-85133686156&amp;doi=10.1080%2f15440478.2022.2095547&amp;partnerID=40&amp;md5=c6c2ccf2326b46b54b45ee3f7c12d271" TargetMode="External"/><Relationship Id="rId707" Type="http://schemas.openxmlformats.org/officeDocument/2006/relationships/hyperlink" Target="https://www.scopus.com/inward/record.uri?eid=2-s2.0-85131363564&amp;doi=10.1016%2fj.matpr.2022.01.385&amp;partnerID=40&amp;md5=b4d45af6c73242f0740942bfb5aa55d5" TargetMode="External"/><Relationship Id="rId914" Type="http://schemas.openxmlformats.org/officeDocument/2006/relationships/hyperlink" Target="https://www.scopus.com/inward/record.uri?eid=2-s2.0-85093649524&amp;doi=10.1088%2f1757-899X%2f937%2f1%2f012013&amp;partnerID=40&amp;md5=fd7e2757ea563ed0af09ef3da683bbc4" TargetMode="External"/><Relationship Id="rId43" Type="http://schemas.openxmlformats.org/officeDocument/2006/relationships/hyperlink" Target="https://www.mdpi.com/journal/fibers" TargetMode="External"/><Relationship Id="rId139" Type="http://schemas.openxmlformats.org/officeDocument/2006/relationships/hyperlink" Target="https://www.tandfonline.com/toc/wjnf20/current" TargetMode="External"/><Relationship Id="rId346" Type="http://schemas.openxmlformats.org/officeDocument/2006/relationships/hyperlink" Target="https://link.springer.com/book/10.1007/978-3-030-41862-5" TargetMode="External"/><Relationship Id="rId553" Type="http://schemas.openxmlformats.org/officeDocument/2006/relationships/hyperlink" Target="http://www.aspbs.com/jamr.html" TargetMode="External"/><Relationship Id="rId760" Type="http://schemas.openxmlformats.org/officeDocument/2006/relationships/hyperlink" Target="https://www.scopus.com/inward/record.uri?eid=2-s2.0-85117228687&amp;partnerID=40&amp;md5=9a7cbb8de74fb2a36003bc58ffa44990" TargetMode="External"/><Relationship Id="rId998" Type="http://schemas.openxmlformats.org/officeDocument/2006/relationships/hyperlink" Target="https://www.scopus.com/inward/record.uri?eid=2-s2.0-85102940931&amp;doi=10.1080%2f15440478.2021.1889442&amp;partnerID=40&amp;md5=e71b2c6070592d3d6cba73303d77df48" TargetMode="External"/><Relationship Id="rId1183" Type="http://schemas.openxmlformats.org/officeDocument/2006/relationships/hyperlink" Target="https://www.scopus.com/inward/record.uri?eid=2-s2.0-85060257205&amp;doi=10.1007%2f978-3-030-04061-1_9&amp;partnerID=40&amp;md5=a88642ff253e8f026b89af4dad0353be" TargetMode="External"/><Relationship Id="rId192" Type="http://schemas.openxmlformats.org/officeDocument/2006/relationships/hyperlink" Target="https://www.springer.com/journal/10772" TargetMode="External"/><Relationship Id="rId206" Type="http://schemas.openxmlformats.org/officeDocument/2006/relationships/hyperlink" Target="https://ojs.nnw.cz/about" TargetMode="External"/><Relationship Id="rId413" Type="http://schemas.openxmlformats.org/officeDocument/2006/relationships/hyperlink" Target="http://sersc.org/journals/index.php/IJAST/index" TargetMode="External"/><Relationship Id="rId858" Type="http://schemas.openxmlformats.org/officeDocument/2006/relationships/hyperlink" Target="https://www.scopus.com/inward/record.uri?eid=2-s2.0-85096453269&amp;doi=10.1007%2f978-981-15-4739-3_48&amp;partnerID=40&amp;md5=5428e09f46869d5ebfa6a0c05b8cf06e" TargetMode="External"/><Relationship Id="rId1043" Type="http://schemas.openxmlformats.org/officeDocument/2006/relationships/hyperlink" Target="https://www.scopus.com/inward/record.uri?eid=2-s2.0-85086380392&amp;doi=10.2174%2f1573405615666190903141554&amp;partnerID=40&amp;md5=ed855cb5ce865aa62c7aa696eda677fb" TargetMode="External"/><Relationship Id="rId497" Type="http://schemas.openxmlformats.org/officeDocument/2006/relationships/hyperlink" Target="https://www.ijstr.org/" TargetMode="External"/><Relationship Id="rId620" Type="http://schemas.openxmlformats.org/officeDocument/2006/relationships/hyperlink" Target="https://www.scopus.com/inward/record.uri?eid=2-s2.0-85136870251&amp;doi=10.1002%2fpc.26925&amp;partnerID=40&amp;md5=debb56a05921b5c79cc1c5c7203c0cf6" TargetMode="External"/><Relationship Id="rId718" Type="http://schemas.openxmlformats.org/officeDocument/2006/relationships/hyperlink" Target="https://www.scopus.com/inward/record.uri?eid=2-s2.0-85128584550&amp;doi=10.1016%2fj.matpr.2022.01.395&amp;partnerID=40&amp;md5=1da53d79c56867dfabdf1b63e333213e" TargetMode="External"/><Relationship Id="rId925" Type="http://schemas.openxmlformats.org/officeDocument/2006/relationships/hyperlink" Target="https://www.scopus.com/inward/record.uri?eid=2-s2.0-85059020975&amp;doi=10.1080%2f15440478.2018.1558148&amp;partnerID=40&amp;md5=5b73b4a987771406e634e63608306600" TargetMode="External"/><Relationship Id="rId357" Type="http://schemas.openxmlformats.org/officeDocument/2006/relationships/hyperlink" Target="https://www.sciencedirect.com/journal/materials-today-proceedings" TargetMode="External"/><Relationship Id="rId1110" Type="http://schemas.openxmlformats.org/officeDocument/2006/relationships/hyperlink" Target="https://www.scopus.com/inward/record.uri?eid=2-s2.0-85068600053&amp;doi=10.3139%2f217.3723&amp;partnerID=40&amp;md5=a34c07b3ca4715c00584a7061f5d9315" TargetMode="External"/><Relationship Id="rId1194" Type="http://schemas.openxmlformats.org/officeDocument/2006/relationships/hyperlink" Target="https://www.scopus.com/inward/record.uri?eid=2-s2.0-85006747014&amp;doi=10.1016%2fj.asej.2016.10.007&amp;partnerID=40&amp;md5=981f13a4d8183322759c4c816d01eca3" TargetMode="External"/><Relationship Id="rId1208" Type="http://schemas.openxmlformats.org/officeDocument/2006/relationships/hyperlink" Target="https://www.scopus.com/inward/record.uri?eid=2-s2.0-85044721281&amp;doi=10.1016%2fj.matlet.2018.03.151&amp;partnerID=40&amp;md5=7ddfb019bd4a028e5f4a8f3ef2ddb210" TargetMode="External"/><Relationship Id="rId54" Type="http://schemas.openxmlformats.org/officeDocument/2006/relationships/hyperlink" Target="https://www.springer.com/journal/11207" TargetMode="External"/><Relationship Id="rId217" Type="http://schemas.openxmlformats.org/officeDocument/2006/relationships/hyperlink" Target="https://www.sciencedirect.com/journal/materials-today-proceedings" TargetMode="External"/><Relationship Id="rId564" Type="http://schemas.openxmlformats.org/officeDocument/2006/relationships/hyperlink" Target="https://www.sciencedirect.com/journal/materials-science-and-engineering-a" TargetMode="External"/><Relationship Id="rId771" Type="http://schemas.openxmlformats.org/officeDocument/2006/relationships/hyperlink" Target="https://www.scopus.com/inward/record.uri?eid=2-s2.0-85107122071&amp;doi=10.1016%2fj.jlumin.2021.118145&amp;partnerID=40&amp;md5=4ef78cd6fff43cca1837df1fd4b20e22" TargetMode="External"/><Relationship Id="rId869" Type="http://schemas.openxmlformats.org/officeDocument/2006/relationships/hyperlink" Target="https://www.scopus.com/inward/record.uri?eid=2-s2.0-85081374718&amp;doi=10.1007%2fs10876-020-01770-2&amp;partnerID=40&amp;md5=d53d9391ac9c296c41f846f81d6495ff" TargetMode="External"/><Relationship Id="rId424" Type="http://schemas.openxmlformats.org/officeDocument/2006/relationships/hyperlink" Target="https://www.sciencedirect.com/journal/physica-b-condensed-matter" TargetMode="External"/><Relationship Id="rId631" Type="http://schemas.openxmlformats.org/officeDocument/2006/relationships/hyperlink" Target="https://www.scopus.com/inward/record.uri?eid=2-s2.0-85140317182&amp;doi=10.1063%2f5.0103487&amp;partnerID=40&amp;md5=7707e562eb40b3150187b817884ed385" TargetMode="External"/><Relationship Id="rId729" Type="http://schemas.openxmlformats.org/officeDocument/2006/relationships/hyperlink" Target="https://www.scopus.com/inward/record.uri?eid=2-s2.0-85124089578&amp;doi=10.1155%2f2022%2f1936415&amp;partnerID=40&amp;md5=b1082c75609286eb4424b1cbe0c80240" TargetMode="External"/><Relationship Id="rId1054" Type="http://schemas.openxmlformats.org/officeDocument/2006/relationships/hyperlink" Target="https://www.scopus.com/inward/record.uri?eid=2-s2.0-85079654110&amp;doi=10.1515%2fzpch-2019-1588&amp;partnerID=40&amp;md5=a9b739cf8f218771e69532ba8d859af0" TargetMode="External"/><Relationship Id="rId270" Type="http://schemas.openxmlformats.org/officeDocument/2006/relationships/hyperlink" Target="https://iopscience.iop.org/journal/1757-899X" TargetMode="External"/><Relationship Id="rId936" Type="http://schemas.openxmlformats.org/officeDocument/2006/relationships/hyperlink" Target="https://www.scopus.com/inward/record.uri?eid=2-s2.0-85079179809&amp;doi=10.1016%2fj.ceramint.2020.02.015&amp;partnerID=40&amp;md5=6dc1676d8f917d730b3d9bc67cd6ef46" TargetMode="External"/><Relationship Id="rId1121" Type="http://schemas.openxmlformats.org/officeDocument/2006/relationships/hyperlink" Target="https://www.scopus.com/inward/record.uri?eid=2-s2.0-85069558903&amp;doi=10.1088%2f2053-1591%2fab1de9&amp;partnerID=40&amp;md5=38a22ae4ba6b43713973861ece268978" TargetMode="External"/><Relationship Id="rId1219" Type="http://schemas.openxmlformats.org/officeDocument/2006/relationships/hyperlink" Target="https://www.scopus.com/inward/record.uri?eid=2-s2.0-85049241045&amp;doi=10.1166%2fjamr.2018.1354&amp;partnerID=40&amp;md5=c4b48bc6382eb2b0fef48a757671e5cd" TargetMode="External"/><Relationship Id="rId65" Type="http://schemas.openxmlformats.org/officeDocument/2006/relationships/hyperlink" Target="https://www.frontiersin.org/journals/public-health" TargetMode="External"/><Relationship Id="rId130" Type="http://schemas.openxmlformats.org/officeDocument/2006/relationships/hyperlink" Target="https://www.tandfonline.com/toc/wjnf20/current" TargetMode="External"/><Relationship Id="rId368" Type="http://schemas.openxmlformats.org/officeDocument/2006/relationships/hyperlink" Target="https://www.sciencedirect.com/journal/materials-today-proceedings" TargetMode="External"/><Relationship Id="rId575" Type="http://schemas.openxmlformats.org/officeDocument/2006/relationships/hyperlink" Target="https://www.inderscience.com/jhome.php?jcode=ijahuc" TargetMode="External"/><Relationship Id="rId782" Type="http://schemas.openxmlformats.org/officeDocument/2006/relationships/hyperlink" Target="https://www.scopus.com/inward/record.uri?eid=2-s2.0-85099630858&amp;doi=10.1016%2fj.ceramint.2021.01.158&amp;partnerID=40&amp;md5=3eb28c17bb9b33fe347e46eff299d657" TargetMode="External"/><Relationship Id="rId228" Type="http://schemas.openxmlformats.org/officeDocument/2006/relationships/hyperlink" Target="https://www.sciencedirect.com/journal/materials-today-proceedings" TargetMode="External"/><Relationship Id="rId435" Type="http://schemas.openxmlformats.org/officeDocument/2006/relationships/hyperlink" Target="https://www.ijitee.org/" TargetMode="External"/><Relationship Id="rId642" Type="http://schemas.openxmlformats.org/officeDocument/2006/relationships/hyperlink" Target="https://www.scopus.com/inward/record.uri?eid=2-s2.0-85131095407&amp;doi=10.1007%2fs11581-022-04616-1&amp;partnerID=40&amp;md5=51218c909a278fa9e3f5f89617fd0965" TargetMode="External"/><Relationship Id="rId1065" Type="http://schemas.openxmlformats.org/officeDocument/2006/relationships/hyperlink" Target="https://www.scopus.com/inward/record.uri?eid=2-s2.0-85075552008&amp;doi=10.1007%2fs40820-019-0335-4&amp;partnerID=40&amp;md5=86e9e1036bdfbb9ac2e3fef3c74b19e9" TargetMode="External"/><Relationship Id="rId281" Type="http://schemas.openxmlformats.org/officeDocument/2006/relationships/hyperlink" Target="https://www.springer.com/journal/202" TargetMode="External"/><Relationship Id="rId502" Type="http://schemas.openxmlformats.org/officeDocument/2006/relationships/hyperlink" Target="https://revistas.uptc.edu.co/index.php/ingenieria" TargetMode="External"/><Relationship Id="rId947" Type="http://schemas.openxmlformats.org/officeDocument/2006/relationships/hyperlink" Target="https://www.scopus.com/inward/record.uri?eid=2-s2.0-85052002995&amp;doi=10.1080%2f15440478.2018.1500340&amp;partnerID=40&amp;md5=80f791c70b74742bb92f6cbcf374ba54" TargetMode="External"/><Relationship Id="rId1132" Type="http://schemas.openxmlformats.org/officeDocument/2006/relationships/hyperlink" Target="https://www.scopus.com/inward/record.uri?eid=2-s2.0-85067960655&amp;doi=10.1109%2fICACCS.2019.8728365&amp;partnerID=40&amp;md5=d551df3735536f957eb9558b3d7ced17" TargetMode="External"/><Relationship Id="rId76" Type="http://schemas.openxmlformats.org/officeDocument/2006/relationships/hyperlink" Target="http://act.theides.org/2022/" TargetMode="External"/><Relationship Id="rId141" Type="http://schemas.openxmlformats.org/officeDocument/2006/relationships/hyperlink" Target="https://www.tandfonline.com/toc/wjnf20/current" TargetMode="External"/><Relationship Id="rId379" Type="http://schemas.openxmlformats.org/officeDocument/2006/relationships/hyperlink" Target="https://www.springer.com/series/7899" TargetMode="External"/><Relationship Id="rId586" Type="http://schemas.openxmlformats.org/officeDocument/2006/relationships/hyperlink" Target="https://www.springer.com/journal/10876" TargetMode="External"/><Relationship Id="rId793" Type="http://schemas.openxmlformats.org/officeDocument/2006/relationships/hyperlink" Target="https://www.scopus.com/inward/record.uri?eid=2-s2.0-85098160644&amp;doi=10.1016%2fj.matlet.2020.129221&amp;partnerID=40&amp;md5=6c1553490c28126cafb2b6da20a5139f" TargetMode="External"/><Relationship Id="rId807" Type="http://schemas.openxmlformats.org/officeDocument/2006/relationships/hyperlink" Target="https://www.scopus.com/inward/record.uri?eid=2-s2.0-85094665537&amp;doi=10.1002%2fpc.25865&amp;partnerID=40&amp;md5=85fc125e137d6a9a2207b011f53dd809" TargetMode="External"/><Relationship Id="rId7" Type="http://schemas.openxmlformats.org/officeDocument/2006/relationships/hyperlink" Target="https://www.springer.com/journal/10904" TargetMode="External"/><Relationship Id="rId239" Type="http://schemas.openxmlformats.org/officeDocument/2006/relationships/hyperlink" Target="https://www.sciencedirect.com/journal/materials-today-proceedings" TargetMode="External"/><Relationship Id="rId446" Type="http://schemas.openxmlformats.org/officeDocument/2006/relationships/hyperlink" Target="https://www.sciencedirect.com/journal/journal-of-photochemistry-and-photobiology-b-biology" TargetMode="External"/><Relationship Id="rId653" Type="http://schemas.openxmlformats.org/officeDocument/2006/relationships/hyperlink" Target="https://www.scopus.com/inward/record.uri?eid=2-s2.0-85115182581&amp;doi=10.1007%2fs12633-021-01383-y&amp;partnerID=40&amp;md5=69c3b7c3494c8a5b409ba57a7d988b44" TargetMode="External"/><Relationship Id="rId1076" Type="http://schemas.openxmlformats.org/officeDocument/2006/relationships/hyperlink" Target="https://www.scopus.com/inward/record.uri?eid=2-s2.0-85030242555&amp;doi=10.1016%2fj.snb.2017.09.150&amp;partnerID=40&amp;md5=398f3cc963ddd9b89f196f8baa555c9e" TargetMode="External"/><Relationship Id="rId292" Type="http://schemas.openxmlformats.org/officeDocument/2006/relationships/hyperlink" Target="https://aip.scitation.org/journal/apc" TargetMode="External"/><Relationship Id="rId306" Type="http://schemas.openxmlformats.org/officeDocument/2006/relationships/hyperlink" Target="https://www.radioeng.cz/info/1-about-the-journal.htm" TargetMode="External"/><Relationship Id="rId860" Type="http://schemas.openxmlformats.org/officeDocument/2006/relationships/hyperlink" Target="https://www.scopus.com/inward/record.uri?eid=2-s2.0-85096432669&amp;doi=10.1007%2f978-981-15-4739-3_64&amp;partnerID=40&amp;md5=dbe7b6ddbdc6bade1c1a326981d27d4f" TargetMode="External"/><Relationship Id="rId958" Type="http://schemas.openxmlformats.org/officeDocument/2006/relationships/hyperlink" Target="https://www.scopus.com/inward/record.uri?eid=2-s2.0-85092714553&amp;doi=10.1109%2fICBSII49132.2020.9167662&amp;partnerID=40&amp;md5=f5d2aac9622adfeea3c5fa4173930b3b" TargetMode="External"/><Relationship Id="rId1143" Type="http://schemas.openxmlformats.org/officeDocument/2006/relationships/hyperlink" Target="https://www.scopus.com/inward/record.uri?eid=2-s2.0-85059644496&amp;doi=10.1016%2fj.jmapro.2019.01.008&amp;partnerID=40&amp;md5=62bdb48f0e9f10ef55417a490ce07fcb" TargetMode="External"/><Relationship Id="rId87" Type="http://schemas.openxmlformats.org/officeDocument/2006/relationships/hyperlink" Target="https://www.iospress.com/catalog/journals/journal-of-intelligent-fuzzy-systems" TargetMode="External"/><Relationship Id="rId513" Type="http://schemas.openxmlformats.org/officeDocument/2006/relationships/hyperlink" Target="https://iopscience.iop.org/journal/2053-1591" TargetMode="External"/><Relationship Id="rId597" Type="http://schemas.openxmlformats.org/officeDocument/2006/relationships/hyperlink" Target="https://www.springer.com/series/7818" TargetMode="External"/><Relationship Id="rId720" Type="http://schemas.openxmlformats.org/officeDocument/2006/relationships/hyperlink" Target="https://www.scopus.com/inward/record.uri?eid=2-s2.0-85127585847&amp;doi=10.1016%2fj.matpr.2022.01.403&amp;partnerID=40&amp;md5=c34b5db757c7dd7661143fd9c060edc7" TargetMode="External"/><Relationship Id="rId818" Type="http://schemas.openxmlformats.org/officeDocument/2006/relationships/hyperlink" Target="https://www.scopus.com/inward/record.uri?eid=2-s2.0-85120534164&amp;doi=10.1155%2f2021%2f6651896&amp;partnerID=40&amp;md5=286547c71e4cf6cbf45aa48c1b69836d" TargetMode="External"/><Relationship Id="rId152" Type="http://schemas.openxmlformats.org/officeDocument/2006/relationships/hyperlink" Target="https://www.scimagojr.com/journalsearch.php?q=29174&amp;tip=sid&amp;clean=0" TargetMode="External"/><Relationship Id="rId457" Type="http://schemas.openxmlformats.org/officeDocument/2006/relationships/hyperlink" Target="https://iopscience.iop.org/journal/2053-1591" TargetMode="External"/><Relationship Id="rId1003" Type="http://schemas.openxmlformats.org/officeDocument/2006/relationships/hyperlink" Target="https://www.scopus.com/inward/record.uri?eid=2-s2.0-85087349286&amp;doi=10.1177%2f0040517520935978&amp;partnerID=40&amp;md5=ae0c50c65ff2b75da4faefd1941a729e" TargetMode="External"/><Relationship Id="rId1087" Type="http://schemas.openxmlformats.org/officeDocument/2006/relationships/hyperlink" Target="https://www.scopus.com/inward/record.uri?eid=2-s2.0-85072690857&amp;doi=10.1088%2f2053-1591%2fab3d73&amp;partnerID=40&amp;md5=cd6f3304ac34f9592502b8e8f4ea501a" TargetMode="External"/><Relationship Id="rId1210" Type="http://schemas.openxmlformats.org/officeDocument/2006/relationships/hyperlink" Target="https://www.scopus.com/inward/record.uri?eid=2-s2.0-85057369765&amp;doi=10.1166%2fjbns.2018.1560&amp;partnerID=40&amp;md5=1db655476c07533c106f1026e00d8410" TargetMode="External"/><Relationship Id="rId664" Type="http://schemas.openxmlformats.org/officeDocument/2006/relationships/hyperlink" Target="https://www.scopus.com/inward/record.uri?eid=2-s2.0-85124261998&amp;doi=10.1016%2fj.molliq.2022.118687&amp;partnerID=40&amp;md5=10cecdc18c0c5a09b3c196ee0a488a39" TargetMode="External"/><Relationship Id="rId871" Type="http://schemas.openxmlformats.org/officeDocument/2006/relationships/hyperlink" Target="https://www.scopus.com/inward/record.uri?eid=2-s2.0-85077870685&amp;doi=10.1080%2f15440478.2019.1710650&amp;partnerID=40&amp;md5=c78939dbded3b04bc8adba13b3141c79" TargetMode="External"/><Relationship Id="rId969" Type="http://schemas.openxmlformats.org/officeDocument/2006/relationships/hyperlink" Target="https://www.scopus.com/inward/record.uri?eid=2-s2.0-85125658676&amp;doi=10.1007%2f978-3-030-41862-5_166&amp;partnerID=40&amp;md5=348c9cf563e5e0ad28c1bed52525b780" TargetMode="External"/><Relationship Id="rId14" Type="http://schemas.openxmlformats.org/officeDocument/2006/relationships/hyperlink" Target="https://4spepublications.onlinelibrary.wiley.com/journal/15480569" TargetMode="External"/><Relationship Id="rId317" Type="http://schemas.openxmlformats.org/officeDocument/2006/relationships/hyperlink" Target="https://www.sciencedirect.com/journal/journal-of-saudi-chemical-society" TargetMode="External"/><Relationship Id="rId524" Type="http://schemas.openxmlformats.org/officeDocument/2006/relationships/hyperlink" Target="https://www.sciencedirect.com/journal/ain-shams-engineering-journal" TargetMode="External"/><Relationship Id="rId731" Type="http://schemas.openxmlformats.org/officeDocument/2006/relationships/hyperlink" Target="https://www.scopus.com/inward/record.uri?eid=2-s2.0-85121703805&amp;doi=10.1080%2f15440478.2021.2002756&amp;partnerID=40&amp;md5=4bb82bf983f589e9b37093117f0d8e73" TargetMode="External"/><Relationship Id="rId1154" Type="http://schemas.openxmlformats.org/officeDocument/2006/relationships/hyperlink" Target="https://www.scopus.com/inward/record.uri?eid=2-s2.0-85082866508&amp;partnerID=40&amp;md5=f78d9051620e13b410febf9267bfe7e3" TargetMode="External"/><Relationship Id="rId98" Type="http://schemas.openxmlformats.org/officeDocument/2006/relationships/hyperlink" Target="https://www.tandfonline.com/toc/tose20/current" TargetMode="External"/><Relationship Id="rId163" Type="http://schemas.openxmlformats.org/officeDocument/2006/relationships/hyperlink" Target="https://www.springer.com/journal/10511" TargetMode="External"/><Relationship Id="rId370" Type="http://schemas.openxmlformats.org/officeDocument/2006/relationships/hyperlink" Target="https://www.sciencedirect.com/journal/materials-today-proceedings" TargetMode="External"/><Relationship Id="rId829" Type="http://schemas.openxmlformats.org/officeDocument/2006/relationships/hyperlink" Target="https://www.scopus.com/inward/record.uri?eid=2-s2.0-85110608348&amp;doi=10.1016%2fj.matpr.2021.01.511&amp;partnerID=40&amp;md5=5b5a8f26870ab8cb0b74e5414f385967" TargetMode="External"/><Relationship Id="rId1014" Type="http://schemas.openxmlformats.org/officeDocument/2006/relationships/hyperlink" Target="https://www.scopus.com/inward/record.uri?eid=2-s2.0-85098600187&amp;doi=10.1016%2fj.matpr.2020.08.395&amp;partnerID=40&amp;md5=f5b13e118f6e0dc78a5c0598a448e812" TargetMode="External"/><Relationship Id="rId1221" Type="http://schemas.openxmlformats.org/officeDocument/2006/relationships/hyperlink" Target="https://www.scopus.com/inward/record.uri?eid=2-s2.0-85049234359&amp;doi=10.1166%2fjamr.2018.1352&amp;partnerID=40&amp;md5=726f02c20804a332332616398605d953" TargetMode="External"/><Relationship Id="rId230" Type="http://schemas.openxmlformats.org/officeDocument/2006/relationships/hyperlink" Target="https://www.sciencedirect.com/journal/materials-today-proceedings" TargetMode="External"/><Relationship Id="rId468" Type="http://schemas.openxmlformats.org/officeDocument/2006/relationships/hyperlink" Target="https://ieeexplore.ieee.org/xpl/conhome/9027608/proceeding" TargetMode="External"/><Relationship Id="rId675" Type="http://schemas.openxmlformats.org/officeDocument/2006/relationships/hyperlink" Target="https://www.scopus.com/inward/record.uri?eid=2-s2.0-85148324888&amp;doi=10.1109%2fICACRS55517.2022.10029013&amp;partnerID=40&amp;md5=fe1073332169fc5a2902b475f0498e40" TargetMode="External"/><Relationship Id="rId882" Type="http://schemas.openxmlformats.org/officeDocument/2006/relationships/hyperlink" Target="https://www.scopus.com/inward/record.uri?eid=2-s2.0-85098575926&amp;doi=10.1088%2f1757-899X%2f988%2f1%2f012111&amp;partnerID=40&amp;md5=cd8c7a06f309515d41392a9965c56c58" TargetMode="External"/><Relationship Id="rId1098" Type="http://schemas.openxmlformats.org/officeDocument/2006/relationships/hyperlink" Target="https://www.scopus.com/inward/record.uri?eid=2-s2.0-85071989469&amp;doi=10.35940%2fijeat.F9084.088619&amp;partnerID=40&amp;md5=9e7cf0f155d3de380a871e71b7481b6a" TargetMode="External"/><Relationship Id="rId25" Type="http://schemas.openxmlformats.org/officeDocument/2006/relationships/hyperlink" Target="https://aip.scitation.org/journal/apc" TargetMode="External"/><Relationship Id="rId328" Type="http://schemas.openxmlformats.org/officeDocument/2006/relationships/hyperlink" Target="https://www.sciencedirect.com/journal/microprocessors-and-microsystems" TargetMode="External"/><Relationship Id="rId535" Type="http://schemas.openxmlformats.org/officeDocument/2006/relationships/hyperlink" Target="https://www.springer.com/journal/12666" TargetMode="External"/><Relationship Id="rId742" Type="http://schemas.openxmlformats.org/officeDocument/2006/relationships/hyperlink" Target="https://www.scopus.com/inward/record.uri?eid=2-s2.0-85083571421&amp;doi=10.1080%2f15440478.2020.1739590&amp;partnerID=40&amp;md5=020a05c7a982c298e9030e27a37dd2a1" TargetMode="External"/><Relationship Id="rId1165" Type="http://schemas.openxmlformats.org/officeDocument/2006/relationships/hyperlink" Target="https://www.scopus.com/inward/record.uri?eid=2-s2.0-85069775937&amp;doi=10.1515%2fjoc-2019-0109&amp;partnerID=40&amp;md5=0a71a47da8c85ab02cce02af53e95878" TargetMode="External"/><Relationship Id="rId174" Type="http://schemas.openxmlformats.org/officeDocument/2006/relationships/hyperlink" Target="https://www.springer.com/journal/12652" TargetMode="External"/><Relationship Id="rId381" Type="http://schemas.openxmlformats.org/officeDocument/2006/relationships/hyperlink" Target="https://biomedpharmajournal.org/" TargetMode="External"/><Relationship Id="rId602" Type="http://schemas.openxmlformats.org/officeDocument/2006/relationships/hyperlink" Target="https://www.springer.com/series/11236" TargetMode="External"/><Relationship Id="rId1025" Type="http://schemas.openxmlformats.org/officeDocument/2006/relationships/hyperlink" Target="https://www.scopus.com/inward/record.uri?eid=2-s2.0-85097930292&amp;doi=10.1080%2f15567036.2020.1852341&amp;partnerID=40&amp;md5=4b2708554c4004c8e4693ccbba458e71" TargetMode="External"/><Relationship Id="rId241" Type="http://schemas.openxmlformats.org/officeDocument/2006/relationships/hyperlink" Target="https://www.sciencedirect.com/journal/materials-today-proceedings" TargetMode="External"/><Relationship Id="rId479" Type="http://schemas.openxmlformats.org/officeDocument/2006/relationships/hyperlink" Target="http://www.electrochemsci.org/" TargetMode="External"/><Relationship Id="rId686" Type="http://schemas.openxmlformats.org/officeDocument/2006/relationships/hyperlink" Target="https://www.scopus.com/inward/record.uri?eid=2-s2.0-85140289517&amp;doi=10.1016%2fj.mset.2022.10.003&amp;partnerID=40&amp;md5=462ad336b2c5355b71f716b25844c713" TargetMode="External"/><Relationship Id="rId893" Type="http://schemas.openxmlformats.org/officeDocument/2006/relationships/hyperlink" Target="https://www.scopus.com/inward/record.uri?eid=2-s2.0-85091113236&amp;doi=10.1016%2fj.mtcomm.2020.101655&amp;partnerID=40&amp;md5=00a802ffa8621995f8c20e6948f28265" TargetMode="External"/><Relationship Id="rId907" Type="http://schemas.openxmlformats.org/officeDocument/2006/relationships/hyperlink" Target="https://www.scopus.com/inward/record.uri?eid=2-s2.0-85096385060&amp;doi=10.1063%2f5.0026127&amp;partnerID=40&amp;md5=d6abf34715377969b0cae1eaa1f947d1" TargetMode="External"/><Relationship Id="rId36" Type="http://schemas.openxmlformats.org/officeDocument/2006/relationships/hyperlink" Target="https://www.mecs-press.org/ijmecs/" TargetMode="External"/><Relationship Id="rId339" Type="http://schemas.openxmlformats.org/officeDocument/2006/relationships/hyperlink" Target="https://www.springer.com/journal/11664" TargetMode="External"/><Relationship Id="rId546" Type="http://schemas.openxmlformats.org/officeDocument/2006/relationships/hyperlink" Target="https://ietresearch.onlinelibrary.wiley.com/journal/1350911X" TargetMode="External"/><Relationship Id="rId753" Type="http://schemas.openxmlformats.org/officeDocument/2006/relationships/hyperlink" Target="https://www.scopus.com/inward/record.uri?eid=2-s2.0-85093971316&amp;doi=10.1007%2fs12633-020-00796-5&amp;partnerID=40&amp;md5=7c74ab0dda407068dc2a263562416dc1" TargetMode="External"/><Relationship Id="rId1176" Type="http://schemas.openxmlformats.org/officeDocument/2006/relationships/hyperlink" Target="https://www.scopus.com/inward/record.uri?eid=2-s2.0-85063218006&amp;doi=10.1007%2f978-981-13-3765-9_2&amp;partnerID=40&amp;md5=21a6d986d62152a8cb68bf03e5f96f7e" TargetMode="External"/><Relationship Id="rId101" Type="http://schemas.openxmlformats.org/officeDocument/2006/relationships/hyperlink" Target="https://www.techscience.com/journal/csse" TargetMode="External"/><Relationship Id="rId185" Type="http://schemas.openxmlformats.org/officeDocument/2006/relationships/hyperlink" Target="https://www.springer.com/journal/11517" TargetMode="External"/><Relationship Id="rId406" Type="http://schemas.openxmlformats.org/officeDocument/2006/relationships/hyperlink" Target="https://www.inderscience.com/jhome.php?jcode=ijdats" TargetMode="External"/><Relationship Id="rId960" Type="http://schemas.openxmlformats.org/officeDocument/2006/relationships/hyperlink" Target="https://www.scopus.com/inward/record.uri?eid=2-s2.0-85085183676&amp;doi=10.1109%2fic-ETITE47903.2020.167&amp;partnerID=40&amp;md5=0b056bbbc8008c0a2bdea0c53d8a3da1" TargetMode="External"/><Relationship Id="rId1036" Type="http://schemas.openxmlformats.org/officeDocument/2006/relationships/hyperlink" Target="https://www.scopus.com/inward/record.uri?eid=2-s2.0-85089340352&amp;doi=10.1109%2fACCESS.2020.3011502&amp;partnerID=40&amp;md5=294294d0eb2a946393fffd4dceba027b" TargetMode="External"/><Relationship Id="rId392" Type="http://schemas.openxmlformats.org/officeDocument/2006/relationships/hyperlink" Target="https://itc.ktu.lt/index.php/ITC" TargetMode="External"/><Relationship Id="rId613" Type="http://schemas.openxmlformats.org/officeDocument/2006/relationships/hyperlink" Target="https://www.scopus.com/inward/record.uri?eid=2-s2.0-85140053478&amp;doi=10.1016%2fj.ijbiomac.2022.09.273&amp;partnerID=40&amp;md5=e3d7e501cf4feffce97e6b199dee1718" TargetMode="External"/><Relationship Id="rId697" Type="http://schemas.openxmlformats.org/officeDocument/2006/relationships/hyperlink" Target="https://www.scopus.com/inward/record.uri?eid=2-s2.0-85133579815&amp;doi=10.1007%2fs12652-022-04266-1&amp;partnerID=40&amp;md5=5de3db17e38a6351740a39bb6c67e0bb" TargetMode="External"/><Relationship Id="rId820" Type="http://schemas.openxmlformats.org/officeDocument/2006/relationships/hyperlink" Target="https://www.scopus.com/inward/record.uri?eid=2-s2.0-85114146805&amp;doi=10.1016%2fj.matpr.2020.12.1007&amp;partnerID=40&amp;md5=3a5475a537cc3e2b4fff51591395eed3" TargetMode="External"/><Relationship Id="rId918" Type="http://schemas.openxmlformats.org/officeDocument/2006/relationships/hyperlink" Target="https://www.scopus.com/inward/record.uri?eid=2-s2.0-85098682465&amp;doi=10.5004%2fdwt.2020.25971&amp;partnerID=40&amp;md5=c9ef48dcc959d9fcdc1ec475e58caf82" TargetMode="External"/><Relationship Id="rId252" Type="http://schemas.openxmlformats.org/officeDocument/2006/relationships/hyperlink" Target="https://www.sciencedirect.com/journal/materials-today-proceedings" TargetMode="External"/><Relationship Id="rId1103" Type="http://schemas.openxmlformats.org/officeDocument/2006/relationships/hyperlink" Target="https://www.scopus.com/inward/record.uri?eid=2-s2.0-85071254690&amp;doi=10.35940%2fijitee.J9029.0881019&amp;partnerID=40&amp;md5=13c97d01248891d2ddebebb834e35328" TargetMode="External"/><Relationship Id="rId1187" Type="http://schemas.openxmlformats.org/officeDocument/2006/relationships/hyperlink" Target="https://www.scopus.com/inward/record.uri?eid=2-s2.0-85066472721&amp;partnerID=40&amp;md5=13782fce8dd18727c6ce50558b3a2a24" TargetMode="External"/><Relationship Id="rId47" Type="http://schemas.openxmlformats.org/officeDocument/2006/relationships/hyperlink" Target="https://www.springer.com/journal/12633" TargetMode="External"/><Relationship Id="rId112" Type="http://schemas.openxmlformats.org/officeDocument/2006/relationships/hyperlink" Target="https://www.springer.com/journal/43578" TargetMode="External"/><Relationship Id="rId557" Type="http://schemas.openxmlformats.org/officeDocument/2006/relationships/hyperlink" Target="http://www.aspbs.com/ctn/" TargetMode="External"/><Relationship Id="rId764" Type="http://schemas.openxmlformats.org/officeDocument/2006/relationships/hyperlink" Target="https://www.scopus.com/inward/record.uri?eid=2-s2.0-85116141224&amp;doi=10.1007%2fs10511-021-09697-w&amp;partnerID=40&amp;md5=01f53ab212d8a16e5222e3b79f2f47f7" TargetMode="External"/><Relationship Id="rId971" Type="http://schemas.openxmlformats.org/officeDocument/2006/relationships/hyperlink" Target="https://www.scopus.com/inward/record.uri?eid=2-s2.0-85125619168&amp;doi=10.1007%2f978-3-030-41862-5_165&amp;partnerID=40&amp;md5=2223cd4ac2ad5d8eff9fdec8ad9fe59c" TargetMode="External"/><Relationship Id="rId196" Type="http://schemas.openxmlformats.org/officeDocument/2006/relationships/hyperlink" Target="https://books.google.co.in/books/about/Handbook_of_Research_on_Nano_Strategies.html?id=NUYgEAAAQBAJ&amp;redir_esc=y" TargetMode="External"/><Relationship Id="rId417" Type="http://schemas.openxmlformats.org/officeDocument/2006/relationships/hyperlink" Target="https://iopscience.iop.org/journal/2053-1591" TargetMode="External"/><Relationship Id="rId624" Type="http://schemas.openxmlformats.org/officeDocument/2006/relationships/hyperlink" Target="https://www.scopus.com/inward/record.uri?eid=2-s2.0-85140335658&amp;doi=10.1063%2f5.0109211&amp;partnerID=40&amp;md5=5fd15cc5e350b4b671b050e94075bfbb" TargetMode="External"/><Relationship Id="rId831" Type="http://schemas.openxmlformats.org/officeDocument/2006/relationships/hyperlink" Target="https://www.scopus.com/inward/record.uri?eid=2-s2.0-85107381069&amp;doi=10.1016%2fj.matpr.2020.09.262&amp;partnerID=40&amp;md5=cec922b277f6299bd0dad4f989df628f" TargetMode="External"/><Relationship Id="rId1047" Type="http://schemas.openxmlformats.org/officeDocument/2006/relationships/hyperlink" Target="https://www.scopus.com/inward/record.uri?eid=2-s2.0-85081925070&amp;doi=10.1007%2fs11664-020-08051-8&amp;partnerID=40&amp;md5=e1c8b6bf84cb845087d8bb4f5dfb0f95" TargetMode="External"/><Relationship Id="rId263" Type="http://schemas.openxmlformats.org/officeDocument/2006/relationships/hyperlink" Target="https://www.tandfonline.com/toc/wjnf20/current" TargetMode="External"/><Relationship Id="rId470" Type="http://schemas.openxmlformats.org/officeDocument/2006/relationships/hyperlink" Target="https://4spepublications.onlinelibrary.wiley.com/journal/15480585" TargetMode="External"/><Relationship Id="rId929" Type="http://schemas.openxmlformats.org/officeDocument/2006/relationships/hyperlink" Target="https://www.scopus.com/inward/record.uri?eid=2-s2.0-85087939595&amp;doi=10.1016%2fj.comcom.2020.03.018&amp;partnerID=40&amp;md5=be2fe11dbea6402a8fd2626e7b293411" TargetMode="External"/><Relationship Id="rId1114" Type="http://schemas.openxmlformats.org/officeDocument/2006/relationships/hyperlink" Target="https://www.scopus.com/inward/record.uri?eid=2-s2.0-85067884809&amp;partnerID=40&amp;md5=21b36b5ff707fbba66c7b5ddbe148542" TargetMode="External"/><Relationship Id="rId58" Type="http://schemas.openxmlformats.org/officeDocument/2006/relationships/hyperlink" Target="https://www.sciencedirect.com/journal/journal-of-molecular-liquids" TargetMode="External"/><Relationship Id="rId123" Type="http://schemas.openxmlformats.org/officeDocument/2006/relationships/hyperlink" Target="https://www.tandfonline.com/toc/wjnf20/current" TargetMode="External"/><Relationship Id="rId330" Type="http://schemas.openxmlformats.org/officeDocument/2006/relationships/hyperlink" Target="https://journaleet.in/" TargetMode="External"/><Relationship Id="rId568" Type="http://schemas.openxmlformats.org/officeDocument/2006/relationships/hyperlink" Target="https://ieeexplore.ieee.org/xpl/conhome/8294072/proceeding" TargetMode="External"/><Relationship Id="rId775" Type="http://schemas.openxmlformats.org/officeDocument/2006/relationships/hyperlink" Target="https://www.scopus.com/inward/record.uri?eid=2-s2.0-85101438430&amp;doi=10.1002%2fcpe.6223&amp;partnerID=40&amp;md5=b32c162ae145181d06f1e643776b1731" TargetMode="External"/><Relationship Id="rId982" Type="http://schemas.openxmlformats.org/officeDocument/2006/relationships/hyperlink" Target="https://www.scopus.com/inward/record.uri?eid=2-s2.0-85052865769&amp;doi=10.1504%2fijahuc.2018.094393&amp;partnerID=40&amp;md5=2b507966830895ef4bc4f8d64c310a0b" TargetMode="External"/><Relationship Id="rId1198" Type="http://schemas.openxmlformats.org/officeDocument/2006/relationships/hyperlink" Target="https://www.scopus.com/inward/record.uri?eid=2-s2.0-85055943697&amp;partnerID=40&amp;md5=e402ad5a108b65dc30c6eee6391ec3f9" TargetMode="External"/><Relationship Id="rId428" Type="http://schemas.openxmlformats.org/officeDocument/2006/relationships/hyperlink" Target="https://www.springer.com/journal/10586" TargetMode="External"/><Relationship Id="rId635" Type="http://schemas.openxmlformats.org/officeDocument/2006/relationships/hyperlink" Target="https://www.scopus.com/inward/record.uri?eid=2-s2.0-85140293117&amp;doi=10.1063%2f5.0103629&amp;partnerID=40&amp;md5=02158e693b642e58020291f394768fff" TargetMode="External"/><Relationship Id="rId842" Type="http://schemas.openxmlformats.org/officeDocument/2006/relationships/hyperlink" Target="https://www.scopus.com/inward/record.uri?eid=2-s2.0-85107335642&amp;doi=10.1016%2fj.matpr.2020.09.037&amp;partnerID=40&amp;md5=f35196c87c6e4a8d731a532853d3cb77" TargetMode="External"/><Relationship Id="rId1058" Type="http://schemas.openxmlformats.org/officeDocument/2006/relationships/hyperlink" Target="https://www.scopus.com/inward/record.uri?eid=2-s2.0-85069960046&amp;doi=10.1007%2fs12083-019-00779-3&amp;partnerID=40&amp;md5=77d9545cc3726986c227eb4afa0fb824" TargetMode="External"/><Relationship Id="rId274" Type="http://schemas.openxmlformats.org/officeDocument/2006/relationships/hyperlink" Target="https://iopscience.iop.org/journal/1757-899X" TargetMode="External"/><Relationship Id="rId481" Type="http://schemas.openxmlformats.org/officeDocument/2006/relationships/hyperlink" Target="https://www.sciencedirect.com/journal/materials-today-proceedings" TargetMode="External"/><Relationship Id="rId702" Type="http://schemas.openxmlformats.org/officeDocument/2006/relationships/hyperlink" Target="https://www.scopus.com/inward/record.uri?eid=2-s2.0-85132603635&amp;doi=10.1016%2fj.matpr.2022.04.325&amp;partnerID=40&amp;md5=5c2e5a251813501a0a380719b84124cb" TargetMode="External"/><Relationship Id="rId1125" Type="http://schemas.openxmlformats.org/officeDocument/2006/relationships/hyperlink" Target="https://www.scopus.com/inward/record.uri?eid=2-s2.0-85063146392&amp;doi=10.1021%2facs.jced.8b00878&amp;partnerID=40&amp;md5=01184ad9134f5bca97b1344f2d92d7fd" TargetMode="External"/><Relationship Id="rId69" Type="http://schemas.openxmlformats.org/officeDocument/2006/relationships/hyperlink" Target="https://ieeexplore.ieee.org/xpl/conhome/10028980/proceeding" TargetMode="External"/><Relationship Id="rId134" Type="http://schemas.openxmlformats.org/officeDocument/2006/relationships/hyperlink" Target="https://www.tandfonline.com/toc/wjnf20/current" TargetMode="External"/><Relationship Id="rId579" Type="http://schemas.openxmlformats.org/officeDocument/2006/relationships/hyperlink" Target="http://rasayanjournal.co.in/" TargetMode="External"/><Relationship Id="rId786" Type="http://schemas.openxmlformats.org/officeDocument/2006/relationships/hyperlink" Target="https://www.scopus.com/inward/record.uri?eid=2-s2.0-85104988750&amp;doi=10.1007%2fs11207-021-01818-0&amp;partnerID=40&amp;md5=b22399a384850f986a678d526fe0b3d3" TargetMode="External"/><Relationship Id="rId993" Type="http://schemas.openxmlformats.org/officeDocument/2006/relationships/hyperlink" Target="https://www.scopus.com/inward/record.uri?eid=2-s2.0-85102454470&amp;doi=10.1016%2fj.matpr.2020.08.069&amp;partnerID=40&amp;md5=1e2fb5607e625fe13fabc41bd19186b9" TargetMode="External"/><Relationship Id="rId341" Type="http://schemas.openxmlformats.org/officeDocument/2006/relationships/hyperlink" Target="https://www.sciencedirect.com/journal/dyes-and-pigments" TargetMode="External"/><Relationship Id="rId439" Type="http://schemas.openxmlformats.org/officeDocument/2006/relationships/hyperlink" Target="https://www.ijitee.org/" TargetMode="External"/><Relationship Id="rId646" Type="http://schemas.openxmlformats.org/officeDocument/2006/relationships/hyperlink" Target="https://www.scopus.com/inward/record.uri?eid=2-s2.0-85118494579&amp;doi=10.1007%2fs12633-021-01436-2&amp;partnerID=40&amp;md5=1e10d910aaf29eb9eea8c4afc370f8e9" TargetMode="External"/><Relationship Id="rId1069" Type="http://schemas.openxmlformats.org/officeDocument/2006/relationships/hyperlink" Target="https://www.scopus.com/inward/record.uri?eid=2-s2.0-85048305494&amp;partnerID=40&amp;md5=abad07740ca00794132b663d0516c67f" TargetMode="External"/><Relationship Id="rId201" Type="http://schemas.openxmlformats.org/officeDocument/2006/relationships/hyperlink" Target="https://www.sciencedirect.com/journal/journal-of-organometallic-chemistry" TargetMode="External"/><Relationship Id="rId285" Type="http://schemas.openxmlformats.org/officeDocument/2006/relationships/hyperlink" Target="https://www.sciencedirect.com/journal/international-journal-of-biological-macromolecules" TargetMode="External"/><Relationship Id="rId506" Type="http://schemas.openxmlformats.org/officeDocument/2006/relationships/hyperlink" Target="https://www.springer.com/series/15179" TargetMode="External"/><Relationship Id="rId853" Type="http://schemas.openxmlformats.org/officeDocument/2006/relationships/hyperlink" Target="https://www.scopus.com/inward/record.uri?eid=2-s2.0-85098577418&amp;doi=10.1139%2ftcsme-2020-0091&amp;partnerID=40&amp;md5=a2969bfa40f5846875aa7fa92d079989" TargetMode="External"/><Relationship Id="rId1136" Type="http://schemas.openxmlformats.org/officeDocument/2006/relationships/hyperlink" Target="https://www.scopus.com/inward/record.uri?eid=2-s2.0-85060191483&amp;doi=10.1007%2fs10854-019-00736-z&amp;partnerID=40&amp;md5=a87b1c452bc484baa905fb9d0480087c" TargetMode="External"/><Relationship Id="rId492" Type="http://schemas.openxmlformats.org/officeDocument/2006/relationships/hyperlink" Target="https://www.asian-efl-journal.com/" TargetMode="External"/><Relationship Id="rId713" Type="http://schemas.openxmlformats.org/officeDocument/2006/relationships/hyperlink" Target="https://www.scopus.com/inward/record.uri?eid=2-s2.0-85130366564&amp;doi=10.20964%2f2022.06.05&amp;partnerID=40&amp;md5=452aa586f677521874ce309ddc819c95" TargetMode="External"/><Relationship Id="rId797" Type="http://schemas.openxmlformats.org/officeDocument/2006/relationships/hyperlink" Target="https://www.scopus.com/inward/record.uri?eid=2-s2.0-85103538972&amp;doi=10.1680%2fjemmr.19.00128&amp;partnerID=40&amp;md5=ecce329873d4c49ff63fb30c45c515f6" TargetMode="External"/><Relationship Id="rId920" Type="http://schemas.openxmlformats.org/officeDocument/2006/relationships/hyperlink" Target="https://www.scopus.com/inward/record.uri?eid=2-s2.0-85090389849&amp;doi=10.3390%2fCOATINGS10090804&amp;partnerID=40&amp;md5=07a938196675d21df1e5f92ff6047084" TargetMode="External"/><Relationship Id="rId145" Type="http://schemas.openxmlformats.org/officeDocument/2006/relationships/hyperlink" Target="https://www.tandfonline.com/toc/wjnf20/current" TargetMode="External"/><Relationship Id="rId352" Type="http://schemas.openxmlformats.org/officeDocument/2006/relationships/hyperlink" Target="https://www.sciencedirect.com/journal/materials-today-proceedings" TargetMode="External"/><Relationship Id="rId1203" Type="http://schemas.openxmlformats.org/officeDocument/2006/relationships/hyperlink" Target="https://www.scopus.com/inward/record.uri?eid=2-s2.0-85052951773&amp;doi=10.18178%2fijmerr.7.5.458-465&amp;partnerID=40&amp;md5=2a646e5d1aadd66c14aae82bf364e90d" TargetMode="External"/><Relationship Id="rId212" Type="http://schemas.openxmlformats.org/officeDocument/2006/relationships/hyperlink" Target="https://www.iospress.com/catalog/journals/journal-of-intelligent-fuzzy-systems" TargetMode="External"/><Relationship Id="rId657" Type="http://schemas.openxmlformats.org/officeDocument/2006/relationships/hyperlink" Target="https://www.scopus.com/inward/record.uri?eid=2-s2.0-85107398908&amp;doi=10.1016%2fj.icte.2021.05.009&amp;partnerID=40&amp;md5=16321fd5957acaae64350e9f277677c4" TargetMode="External"/><Relationship Id="rId864" Type="http://schemas.openxmlformats.org/officeDocument/2006/relationships/hyperlink" Target="https://www.scopus.com/inward/record.uri?eid=2-s2.0-85092103495&amp;doi=10.1007%2f978-981-15-7241-8_38&amp;partnerID=40&amp;md5=8f55b5daf8e56be7bee92601f9249cc2" TargetMode="External"/><Relationship Id="rId296" Type="http://schemas.openxmlformats.org/officeDocument/2006/relationships/hyperlink" Target="https://chemistry-europe.onlinelibrary.wiley.com/journal/23656549" TargetMode="External"/><Relationship Id="rId517" Type="http://schemas.openxmlformats.org/officeDocument/2006/relationships/hyperlink" Target="https://www.springer.com/series/2941" TargetMode="External"/><Relationship Id="rId724" Type="http://schemas.openxmlformats.org/officeDocument/2006/relationships/hyperlink" Target="https://www.scopus.com/inward/record.uri?eid=2-s2.0-85125927065&amp;doi=10.1080%2f15440478.2022.2044427&amp;partnerID=40&amp;md5=058f04e89b887b4e826ab23a204f8b45" TargetMode="External"/><Relationship Id="rId931" Type="http://schemas.openxmlformats.org/officeDocument/2006/relationships/hyperlink" Target="https://www.scopus.com/inward/record.uri?eid=2-s2.0-85075894210&amp;doi=10.1007%2fs10904-019-01400-z&amp;partnerID=40&amp;md5=46128342f2d843b59ece49142573b7ab" TargetMode="External"/><Relationship Id="rId1147" Type="http://schemas.openxmlformats.org/officeDocument/2006/relationships/hyperlink" Target="https://www.scopus.com/inward/record.uri?eid=2-s2.0-85101733719&amp;doi=10.1016%2fj.matpr.2019.05.301&amp;partnerID=40&amp;md5=ecf8078ea881b688545cbd68e765b1ef" TargetMode="External"/><Relationship Id="rId60" Type="http://schemas.openxmlformats.org/officeDocument/2006/relationships/hyperlink" Target="https://www.springer.com/journal/12633" TargetMode="External"/><Relationship Id="rId156" Type="http://schemas.openxmlformats.org/officeDocument/2006/relationships/hyperlink" Target="https://wellcomeopenresearch.org/?utm_source=google&amp;utm_medium=sem&amp;utm_campaign=JRF29309&amp;gclid=Cj0KCQiAjbagBhD3ARIsANRrqEt2t2EdxkB3tkKvgMZ9YiU4CuJoskAvtCwXpKnzdCy_efUZmT0ggk0aApGhEALw_wcB" TargetMode="External"/><Relationship Id="rId363" Type="http://schemas.openxmlformats.org/officeDocument/2006/relationships/hyperlink" Target="https://www.springer.com/series/558" TargetMode="External"/><Relationship Id="rId570" Type="http://schemas.openxmlformats.org/officeDocument/2006/relationships/hyperlink" Target="http://www.aspbs.com/job.html" TargetMode="External"/><Relationship Id="rId1007" Type="http://schemas.openxmlformats.org/officeDocument/2006/relationships/hyperlink" Target="https://www.scopus.com/inward/record.uri?eid=2-s2.0-85102427777&amp;doi=10.1016%2fj.matpr.2020.05.055&amp;partnerID=40&amp;md5=36df97be2163e1857a2f15ced1c8c440" TargetMode="External"/><Relationship Id="rId1214" Type="http://schemas.openxmlformats.org/officeDocument/2006/relationships/hyperlink" Target="https://www.scopus.com/inward/record.uri?eid=2-s2.0-85047875034&amp;doi=10.24247%2fijmperdjun201856&amp;partnerID=40&amp;md5=14bedda25583d74151353aa883f9e2cc" TargetMode="External"/><Relationship Id="rId223" Type="http://schemas.openxmlformats.org/officeDocument/2006/relationships/hyperlink" Target="https://www.springer.com/journal/13399" TargetMode="External"/><Relationship Id="rId430" Type="http://schemas.openxmlformats.org/officeDocument/2006/relationships/hyperlink" Target="https://www.sciencedirect.com/journal/journal-of-magnetism-and-magnetic-materials" TargetMode="External"/><Relationship Id="rId668" Type="http://schemas.openxmlformats.org/officeDocument/2006/relationships/hyperlink" Target="https://www.scopus.com/inward/record.uri?eid=2-s2.0-85117564010&amp;doi=10.1002%2fapp.51762&amp;partnerID=40&amp;md5=275c52d09289870632d614c55f5762b7" TargetMode="External"/><Relationship Id="rId875" Type="http://schemas.openxmlformats.org/officeDocument/2006/relationships/hyperlink" Target="https://www.scopus.com/inward/record.uri?eid=2-s2.0-85068616337&amp;doi=10.1080%2f15440478.2019.1629149&amp;partnerID=40&amp;md5=8f4f3c3405a2d3c87b45c441fef3f8ac" TargetMode="External"/><Relationship Id="rId1060" Type="http://schemas.openxmlformats.org/officeDocument/2006/relationships/hyperlink" Target="https://www.scopus.com/inward/record.uri?eid=2-s2.0-85074294591&amp;doi=10.1007%2fs41742-019-00236-2&amp;partnerID=40&amp;md5=417395e630a6687d1eccd00e786e92da" TargetMode="External"/><Relationship Id="rId18" Type="http://schemas.openxmlformats.org/officeDocument/2006/relationships/hyperlink" Target="https://aip.scitation.org/journal/apc" TargetMode="External"/><Relationship Id="rId528" Type="http://schemas.openxmlformats.org/officeDocument/2006/relationships/hyperlink" Target="https://www.arpnjournals.org/" TargetMode="External"/><Relationship Id="rId735" Type="http://schemas.openxmlformats.org/officeDocument/2006/relationships/hyperlink" Target="https://www.scopus.com/inward/record.uri?eid=2-s2.0-85098528188&amp;doi=10.1080%2f15440478.2020.1848703&amp;partnerID=40&amp;md5=ad7749880112fcc151fe6e93601a3942" TargetMode="External"/><Relationship Id="rId942" Type="http://schemas.openxmlformats.org/officeDocument/2006/relationships/hyperlink" Target="https://www.scopus.com/inward/record.uri?eid=2-s2.0-85084554128&amp;partnerID=40&amp;md5=2ecc0167e3c2edba2b981ea36c0bc2e7" TargetMode="External"/><Relationship Id="rId1158" Type="http://schemas.openxmlformats.org/officeDocument/2006/relationships/hyperlink" Target="https://www.scopus.com/inward/record.uri?eid=2-s2.0-85077808168&amp;doi=10.13005%2fbpj%2f1840&amp;partnerID=40&amp;md5=ed23a43c7d4e25833db54515de43ff42" TargetMode="External"/><Relationship Id="rId167" Type="http://schemas.openxmlformats.org/officeDocument/2006/relationships/hyperlink" Target="https://www.springer.com/journal/12034" TargetMode="External"/><Relationship Id="rId374" Type="http://schemas.openxmlformats.org/officeDocument/2006/relationships/hyperlink" Target="https://www.sciencedirect.com/journal/materials-today-proceedings" TargetMode="External"/><Relationship Id="rId581" Type="http://schemas.openxmlformats.org/officeDocument/2006/relationships/hyperlink" Target="https://www.tandfonline.com/toc/tprs20/current" TargetMode="External"/><Relationship Id="rId1018" Type="http://schemas.openxmlformats.org/officeDocument/2006/relationships/hyperlink" Target="https://www.scopus.com/inward/record.uri?eid=2-s2.0-85098582810&amp;doi=10.1016%2fj.matpr.2020.08.196&amp;partnerID=40&amp;md5=8580f66bdb84f1641b9c29ea2003a09c" TargetMode="External"/><Relationship Id="rId1225" Type="http://schemas.openxmlformats.org/officeDocument/2006/relationships/hyperlink" Target="https://www.scopus.com/inward/record.uri?eid=2-s2.0-85044403591&amp;doi=10.1166%2fjctn.2018.7171&amp;partnerID=40&amp;md5=6b8570369821ad70848ba4acc3d50bb1" TargetMode="External"/><Relationship Id="rId71" Type="http://schemas.openxmlformats.org/officeDocument/2006/relationships/hyperlink" Target="https://www.mysurucon.com/" TargetMode="External"/><Relationship Id="rId234" Type="http://schemas.openxmlformats.org/officeDocument/2006/relationships/hyperlink" Target="https://www.sciencedirect.com/journal/materials-today-proceedings" TargetMode="External"/><Relationship Id="rId679" Type="http://schemas.openxmlformats.org/officeDocument/2006/relationships/hyperlink" Target="https://www.scopus.com/inward/record.uri?eid=2-s2.0-85144963467&amp;doi=10.1007%2f978-981-19-2639-6_7&amp;partnerID=40&amp;md5=b7ab80d78284c224a4ebdc3adafc2995" TargetMode="External"/><Relationship Id="rId802" Type="http://schemas.openxmlformats.org/officeDocument/2006/relationships/hyperlink" Target="https://www.scopus.com/inward/record.uri?eid=2-s2.0-85100525114&amp;doi=10.3390%2fantibiotics10020124&amp;partnerID=40&amp;md5=7498f47f03cf5ddf3f19ff6d1c369b80" TargetMode="External"/><Relationship Id="rId886" Type="http://schemas.openxmlformats.org/officeDocument/2006/relationships/hyperlink" Target="https://www.scopus.com/inward/record.uri?eid=2-s2.0-85098545560&amp;doi=10.1088%2f1757-899X%2f988%2f1%2f012110&amp;partnerID=40&amp;md5=336a24aded7cdaedac0668986aed9d53" TargetMode="External"/><Relationship Id="rId2" Type="http://schemas.openxmlformats.org/officeDocument/2006/relationships/hyperlink" Target="https://www.scopus.com/inward/record.uri?eid=2-s2.0-85071100161&amp;partnerID=40&amp;md5=8b23902fd2e1d4aa3d8c0d13278fb33d" TargetMode="External"/><Relationship Id="rId29" Type="http://schemas.openxmlformats.org/officeDocument/2006/relationships/hyperlink" Target="https://aip.scitation.org/journal/apc" TargetMode="External"/><Relationship Id="rId441" Type="http://schemas.openxmlformats.org/officeDocument/2006/relationships/hyperlink" Target="https://www.naturalspublishing.com/show.asp?JorID=1&amp;pgid=0" TargetMode="External"/><Relationship Id="rId539" Type="http://schemas.openxmlformats.org/officeDocument/2006/relationships/hyperlink" Target="https://www.naturalspublishing.com/show.asp?JorID=1&amp;pgid=0" TargetMode="External"/><Relationship Id="rId746" Type="http://schemas.openxmlformats.org/officeDocument/2006/relationships/hyperlink" Target="https://www.scopus.com/inward/record.uri?eid=2-s2.0-85074595845&amp;doi=10.1080%2f01430750.2019.1670262&amp;partnerID=40&amp;md5=1b18b256a2ddcba8c7012adc690d826b" TargetMode="External"/><Relationship Id="rId1071" Type="http://schemas.openxmlformats.org/officeDocument/2006/relationships/hyperlink" Target="https://www.scopus.com/inward/record.uri?eid=2-s2.0-85037152914&amp;doi=10.1016%2fj.physb.2017.11.073&amp;partnerID=40&amp;md5=b8874def60cb69a6363f8e436eb432b7" TargetMode="External"/><Relationship Id="rId1169" Type="http://schemas.openxmlformats.org/officeDocument/2006/relationships/hyperlink" Target="https://www.scopus.com/inward/record.uri?eid=2-s2.0-85066830831&amp;doi=10.1177%2f0020720919852180&amp;partnerID=40&amp;md5=50b1fd9320ca7fa21319e9ee5fc9d522" TargetMode="External"/><Relationship Id="rId178" Type="http://schemas.openxmlformats.org/officeDocument/2006/relationships/hyperlink" Target="https://www.sciencedirect.com/journal/microchemical-journal" TargetMode="External"/><Relationship Id="rId301" Type="http://schemas.openxmlformats.org/officeDocument/2006/relationships/hyperlink" Target="https://www.sciencedirect.com/journal/fuel" TargetMode="External"/><Relationship Id="rId953" Type="http://schemas.openxmlformats.org/officeDocument/2006/relationships/hyperlink" Target="https://www.scopus.com/inward/record.uri?eid=2-s2.0-85076841700&amp;doi=10.1016%2fj.micpro.2019.102958&amp;partnerID=40&amp;md5=cc048188e286c67b5bcf573a4e783f8a" TargetMode="External"/><Relationship Id="rId1029" Type="http://schemas.openxmlformats.org/officeDocument/2006/relationships/hyperlink" Target="https://www.scopus.com/inward/record.uri?eid=2-s2.0-85097260732&amp;doi=10.1007%2f978-981-15-8697-2_57&amp;partnerID=40&amp;md5=8e396488f0cec4dac0ac70acf6279584" TargetMode="External"/><Relationship Id="rId82" Type="http://schemas.openxmlformats.org/officeDocument/2006/relationships/hyperlink" Target="https://www.springer.com/journal/12652" TargetMode="External"/><Relationship Id="rId385" Type="http://schemas.openxmlformats.org/officeDocument/2006/relationships/hyperlink" Target="https://www.research-publication.com/amsj/" TargetMode="External"/><Relationship Id="rId592" Type="http://schemas.openxmlformats.org/officeDocument/2006/relationships/hyperlink" Target="https://www.tandfonline.com/toc/wjnf20/current" TargetMode="External"/><Relationship Id="rId606" Type="http://schemas.openxmlformats.org/officeDocument/2006/relationships/hyperlink" Target="https://www.scopus.com/inward/record.uri?eid=2-s2.0-85107323867&amp;doi=10.1016%2fj.matpr.2020.08.478&amp;partnerID=40&amp;md5=74661b01643c98bea3b33adaf51dcb67" TargetMode="External"/><Relationship Id="rId813" Type="http://schemas.openxmlformats.org/officeDocument/2006/relationships/hyperlink" Target="https://www.scopus.com/inward/record.uri?eid=2-s2.0-85124129390&amp;doi=10.7546%2fCRABS.2021.11.11&amp;partnerID=40&amp;md5=4789fcc6dbfa0e3a6fea67b38de56cf2" TargetMode="External"/><Relationship Id="rId245" Type="http://schemas.openxmlformats.org/officeDocument/2006/relationships/hyperlink" Target="https://www.mdpi.com/journal/energies" TargetMode="External"/><Relationship Id="rId452" Type="http://schemas.openxmlformats.org/officeDocument/2006/relationships/hyperlink" Target="https://www.ijitee.org/" TargetMode="External"/><Relationship Id="rId897" Type="http://schemas.openxmlformats.org/officeDocument/2006/relationships/hyperlink" Target="https://www.scopus.com/inward/record.uri?eid=2-s2.0-85088378035&amp;doi=10.1016%2fj.carbpol.2020.116748&amp;partnerID=40&amp;md5=00e1d425620103c67b6db4b70fa13c83" TargetMode="External"/><Relationship Id="rId1082" Type="http://schemas.openxmlformats.org/officeDocument/2006/relationships/hyperlink" Target="https://www.scopus.com/inward/record.uri?eid=2-s2.0-85075149942&amp;doi=10.35940%2fijitee.A9178.119119&amp;partnerID=40&amp;md5=6f97de164f705524ff0fa70c9df09668" TargetMode="External"/><Relationship Id="rId105" Type="http://schemas.openxmlformats.org/officeDocument/2006/relationships/hyperlink" Target="https://iopscience.iop.org/journal/1938-5862" TargetMode="External"/><Relationship Id="rId312" Type="http://schemas.openxmlformats.org/officeDocument/2006/relationships/hyperlink" Target="https://www.sciencedirect.com/journal/optics-and-laser-technology" TargetMode="External"/><Relationship Id="rId757" Type="http://schemas.openxmlformats.org/officeDocument/2006/relationships/hyperlink" Target="https://www.scopus.com/inward/record.uri?eid=2-s2.0-85117689718&amp;doi=10.3390%2fapp11219816&amp;partnerID=40&amp;md5=47e62179a726d4af8bde18057f196412" TargetMode="External"/><Relationship Id="rId964" Type="http://schemas.openxmlformats.org/officeDocument/2006/relationships/hyperlink" Target="https://www.scopus.com/inward/record.uri?eid=2-s2.0-85072586236&amp;doi=10.1016%2fj.dyepig.2019.107897&amp;partnerID=40&amp;md5=2d4435dde774d21194fc91325abc9a9b" TargetMode="External"/><Relationship Id="rId93" Type="http://schemas.openxmlformats.org/officeDocument/2006/relationships/hyperlink" Target="https://www.techscience.com/journal/iasc" TargetMode="External"/><Relationship Id="rId189" Type="http://schemas.openxmlformats.org/officeDocument/2006/relationships/hyperlink" Target="https://www.sciencedirect.com/journal/journal-of-materials-research-and-technology" TargetMode="External"/><Relationship Id="rId396" Type="http://schemas.openxmlformats.org/officeDocument/2006/relationships/hyperlink" Target="http://www.ceai.srait.ro/index.php?journal=ceai" TargetMode="External"/><Relationship Id="rId617" Type="http://schemas.openxmlformats.org/officeDocument/2006/relationships/hyperlink" Target="https://www.scopus.com/inward/record.uri?eid=2-s2.0-85142621644&amp;doi=10.3390%2fen15228450&amp;partnerID=40&amp;md5=5b075e40fec890da8df2c8a45d83c504" TargetMode="External"/><Relationship Id="rId824" Type="http://schemas.openxmlformats.org/officeDocument/2006/relationships/hyperlink" Target="https://www.scopus.com/inward/record.uri?eid=2-s2.0-85114031245&amp;doi=10.1007%2fs13399-021-01889-w&amp;partnerID=40&amp;md5=909bb71d9344b5d40bac663263742726" TargetMode="External"/><Relationship Id="rId256" Type="http://schemas.openxmlformats.org/officeDocument/2006/relationships/hyperlink" Target="https://www.springer.com/journal/10876" TargetMode="External"/><Relationship Id="rId463" Type="http://schemas.openxmlformats.org/officeDocument/2006/relationships/hyperlink" Target="http://www.electrochemsci.org/" TargetMode="External"/><Relationship Id="rId670" Type="http://schemas.openxmlformats.org/officeDocument/2006/relationships/hyperlink" Target="https://www.scopus.com/inward/record.uri?eid=2-s2.0-85107407959&amp;doi=10.1177%2f1063293X211021435&amp;partnerID=40&amp;md5=e4541cdc03f24f1a2f8056e34f00c089" TargetMode="External"/><Relationship Id="rId1093" Type="http://schemas.openxmlformats.org/officeDocument/2006/relationships/hyperlink" Target="https://www.scopus.com/inward/record.uri?eid=2-s2.0-85045064204&amp;doi=10.1007%2fs10586-017-1580-2&amp;partnerID=40&amp;md5=858afb18b1ef189b96d75a26d9b19e28" TargetMode="External"/><Relationship Id="rId1107" Type="http://schemas.openxmlformats.org/officeDocument/2006/relationships/hyperlink" Target="https://www.scopus.com/inward/record.uri?eid=2-s2.0-85065920421&amp;doi=10.1016%2fj.jphotochem.2019.111860&amp;partnerID=40&amp;md5=db3a41d01414322fcd392c37a5446ad4" TargetMode="External"/><Relationship Id="rId116" Type="http://schemas.openxmlformats.org/officeDocument/2006/relationships/hyperlink" Target="https://kuwaitjournals.org/jer/index.php/JER/home" TargetMode="External"/><Relationship Id="rId323" Type="http://schemas.openxmlformats.org/officeDocument/2006/relationships/hyperlink" Target="https://www.tandfonline.com/toc/wjnf20/current" TargetMode="External"/><Relationship Id="rId530" Type="http://schemas.openxmlformats.org/officeDocument/2006/relationships/hyperlink" Target="https://www.scimagojr.com/journalsearch.php?q=19700175585&amp;tip=sid" TargetMode="External"/><Relationship Id="rId768" Type="http://schemas.openxmlformats.org/officeDocument/2006/relationships/hyperlink" Target="https://www.scopus.com/inward/record.uri?eid=2-s2.0-85108198998&amp;doi=10.1007%2fs12034-021-02423-4&amp;partnerID=40&amp;md5=e3b0a2308ec41923ef60a719a2c3901d" TargetMode="External"/><Relationship Id="rId975" Type="http://schemas.openxmlformats.org/officeDocument/2006/relationships/hyperlink" Target="https://www.scopus.com/inward/record.uri?eid=2-s2.0-85039440919&amp;doi=10.1007%2f978-981-10-4852-4_3&amp;partnerID=40&amp;md5=9d2cd6d3273af5f5f851d0bb13726fb6" TargetMode="External"/><Relationship Id="rId1160" Type="http://schemas.openxmlformats.org/officeDocument/2006/relationships/hyperlink" Target="https://www.scopus.com/inward/record.uri?eid=2-s2.0-85075808692&amp;doi=10.1051%2fmetal%2f2019062&amp;partnerID=40&amp;md5=659ceb6717c4618b50e85a2b65050260" TargetMode="External"/><Relationship Id="rId20" Type="http://schemas.openxmlformats.org/officeDocument/2006/relationships/hyperlink" Target="https://aip.scitation.org/journal/apc" TargetMode="External"/><Relationship Id="rId628" Type="http://schemas.openxmlformats.org/officeDocument/2006/relationships/hyperlink" Target="https://www.scopus.com/inward/record.uri?eid=2-s2.0-85140331356&amp;doi=10.1063%2f5.0104401&amp;partnerID=40&amp;md5=977175cde52bd71f7be91220af9ab01e" TargetMode="External"/><Relationship Id="rId835" Type="http://schemas.openxmlformats.org/officeDocument/2006/relationships/hyperlink" Target="https://www.scopus.com/inward/record.uri?eid=2-s2.0-85107357032&amp;doi=10.1016%2fj.matpr.2020.08.390&amp;partnerID=40&amp;md5=0ab8cdfdfd3e4e1ec356bcc2c49eed45" TargetMode="External"/><Relationship Id="rId267" Type="http://schemas.openxmlformats.org/officeDocument/2006/relationships/hyperlink" Target="https://iopscience.iop.org/journal/1757-899X" TargetMode="External"/><Relationship Id="rId474" Type="http://schemas.openxmlformats.org/officeDocument/2006/relationships/hyperlink" Target="https://www.tandfonline.com/toc/wjnf20/current" TargetMode="External"/><Relationship Id="rId1020" Type="http://schemas.openxmlformats.org/officeDocument/2006/relationships/hyperlink" Target="https://www.scopus.com/inward/record.uri?eid=2-s2.0-85098566288&amp;doi=10.1016%2fj.matpr.2020.04.569&amp;partnerID=40&amp;md5=74a9c969d8b69effd5bfb406e77793ce" TargetMode="External"/><Relationship Id="rId1118" Type="http://schemas.openxmlformats.org/officeDocument/2006/relationships/hyperlink" Target="https://www.scopus.com/inward/record.uri?eid=2-s2.0-85067837370&amp;partnerID=40&amp;md5=22cff15a62e506a926e069afce14cd6b" TargetMode="External"/><Relationship Id="rId127" Type="http://schemas.openxmlformats.org/officeDocument/2006/relationships/hyperlink" Target="https://www.techscience.com/cmc/index.html" TargetMode="External"/><Relationship Id="rId681" Type="http://schemas.openxmlformats.org/officeDocument/2006/relationships/hyperlink" Target="https://www.scopus.com/inward/record.uri?eid=2-s2.0-85143965107&amp;doi=10.1007%2fs11244-022-01754-8&amp;partnerID=40&amp;md5=df84a248310b45bc1d70ffe57f284257" TargetMode="External"/><Relationship Id="rId779" Type="http://schemas.openxmlformats.org/officeDocument/2006/relationships/hyperlink" Target="https://www.scopus.com/inward/record.uri?eid=2-s2.0-85088650802&amp;doi=10.1007%2fs12652-020-02294-3&amp;partnerID=40&amp;md5=d16a865fb45f394e418836c399df5d02" TargetMode="External"/><Relationship Id="rId902" Type="http://schemas.openxmlformats.org/officeDocument/2006/relationships/hyperlink" Target="https://www.scopus.com/inward/record.uri?eid=2-s2.0-85089267041&amp;doi=10.1016%2fj.molliq.2020.113913&amp;partnerID=40&amp;md5=55338891098a2676ba8ef525a0eef15a" TargetMode="External"/><Relationship Id="rId986" Type="http://schemas.openxmlformats.org/officeDocument/2006/relationships/hyperlink" Target="https://www.scopus.com/inward/record.uri?eid=2-s2.0-85107218208&amp;partnerID=40&amp;md5=29812b907587efd9d579a0e71f5f5ccd" TargetMode="External"/><Relationship Id="rId31" Type="http://schemas.openxmlformats.org/officeDocument/2006/relationships/hyperlink" Target="https://aip.scitation.org/journal/apc" TargetMode="External"/><Relationship Id="rId334" Type="http://schemas.openxmlformats.org/officeDocument/2006/relationships/hyperlink" Target="https://ieeexplore.ieee.org/xpl/conhome/9162631/proceeding" TargetMode="External"/><Relationship Id="rId541" Type="http://schemas.openxmlformats.org/officeDocument/2006/relationships/hyperlink" Target="http://www.aspbs.com/job.html" TargetMode="External"/><Relationship Id="rId639" Type="http://schemas.openxmlformats.org/officeDocument/2006/relationships/hyperlink" Target="https://www.scopus.com/inward/record.uri?eid=2-s2.0-85129229052&amp;doi=10.1007%2fs00034-022-02034-2&amp;partnerID=40&amp;md5=8c7f065c96372ee089ff682effa7bac1" TargetMode="External"/><Relationship Id="rId1171" Type="http://schemas.openxmlformats.org/officeDocument/2006/relationships/hyperlink" Target="https://www.scopus.com/inward/record.uri?eid=2-s2.0-85065518078&amp;doi=10.1039%2fc8tx00258d&amp;partnerID=40&amp;md5=701d273ace744dcaf3ee0c5b84d117bd" TargetMode="External"/><Relationship Id="rId180" Type="http://schemas.openxmlformats.org/officeDocument/2006/relationships/hyperlink" Target="https://www.sciencedirect.com/journal/chemosphere" TargetMode="External"/><Relationship Id="rId278" Type="http://schemas.openxmlformats.org/officeDocument/2006/relationships/hyperlink" Target="https://iopscience.iop.org/journal/1757-899X" TargetMode="External"/><Relationship Id="rId401" Type="http://schemas.openxmlformats.org/officeDocument/2006/relationships/hyperlink" Target="https://www.sciencedirect.com/journal/materials-today-proceedings" TargetMode="External"/><Relationship Id="rId846" Type="http://schemas.openxmlformats.org/officeDocument/2006/relationships/hyperlink" Target="https://www.scopus.com/inward/record.uri?eid=2-s2.0-85106715221&amp;doi=10.1016%2fj.matpr.2020.10.737&amp;partnerID=40&amp;md5=8ef56ce2d90000c7af6a5dc52f56baa5" TargetMode="External"/><Relationship Id="rId1031" Type="http://schemas.openxmlformats.org/officeDocument/2006/relationships/hyperlink" Target="https://www.scopus.com/inward/record.uri?eid=2-s2.0-85095745805&amp;doi=10.13005%2fbpj%2f2005&amp;partnerID=40&amp;md5=4de2ac1f7200cefe4231195958dfc1bd" TargetMode="External"/><Relationship Id="rId1129" Type="http://schemas.openxmlformats.org/officeDocument/2006/relationships/hyperlink" Target="https://www.scopus.com/inward/record.uri?eid=2-s2.0-85059543225&amp;doi=10.1016%2fj.matlet.2018.12.115&amp;partnerID=40&amp;md5=d867de4a14dd0a153781cbdc492c14a2" TargetMode="External"/><Relationship Id="rId485" Type="http://schemas.openxmlformats.org/officeDocument/2006/relationships/hyperlink" Target="https://ieeexplore.ieee.org/xpl/conhome/9024090/proceeding" TargetMode="External"/><Relationship Id="rId692" Type="http://schemas.openxmlformats.org/officeDocument/2006/relationships/hyperlink" Target="https://www.scopus.com/inward/record.uri?eid=2-s2.0-85137068259&amp;doi=10.1007%2f978-981-19-2894-9_23&amp;partnerID=40&amp;md5=af8936709998c7a83364c0054fd47dc1" TargetMode="External"/><Relationship Id="rId706" Type="http://schemas.openxmlformats.org/officeDocument/2006/relationships/hyperlink" Target="https://www.scopus.com/inward/record.uri?eid=2-s2.0-85131414089&amp;doi=10.1504%2fIJBET.2022.123152&amp;partnerID=40&amp;md5=bca2b8325fe854fc2dbb2f38f0918047" TargetMode="External"/><Relationship Id="rId913" Type="http://schemas.openxmlformats.org/officeDocument/2006/relationships/hyperlink" Target="https://www.scopus.com/inward/record.uri?eid=2-s2.0-85093681325&amp;doi=10.1088%2f1757-899X%2f937%2f1%2f012026&amp;partnerID=40&amp;md5=91626d292f55673ec9083c63e5664167" TargetMode="External"/><Relationship Id="rId42" Type="http://schemas.openxmlformats.org/officeDocument/2006/relationships/hyperlink" Target="https://www.springer.com/journal/12652" TargetMode="External"/><Relationship Id="rId138" Type="http://schemas.openxmlformats.org/officeDocument/2006/relationships/hyperlink" Target="https://www.tandfonline.com/toc/wjnf20/current" TargetMode="External"/><Relationship Id="rId345" Type="http://schemas.openxmlformats.org/officeDocument/2006/relationships/hyperlink" Target="https://www.elsevier.com/books/microbe-mediated-remediation-of-environmental-contaminants/kumar/978-0-12-821199-1" TargetMode="External"/><Relationship Id="rId552" Type="http://schemas.openxmlformats.org/officeDocument/2006/relationships/hyperlink" Target="http://www.aspbs.com/jamr.html" TargetMode="External"/><Relationship Id="rId997" Type="http://schemas.openxmlformats.org/officeDocument/2006/relationships/hyperlink" Target="https://www.scopus.com/inward/record.uri?eid=2-s2.0-85102497205&amp;doi=10.1080%2f15440478.2021.1889440&amp;partnerID=40&amp;md5=c68fffc09a2ff308fbf412419f6c3e46" TargetMode="External"/><Relationship Id="rId1182" Type="http://schemas.openxmlformats.org/officeDocument/2006/relationships/hyperlink" Target="https://www.scopus.com/inward/record.uri?eid=2-s2.0-85060540566&amp;doi=10.31557%2fAPJCP.2019.20.1.167&amp;partnerID=40&amp;md5=549f219a2b53097818a57f263e0cb494" TargetMode="External"/><Relationship Id="rId191" Type="http://schemas.openxmlformats.org/officeDocument/2006/relationships/hyperlink" Target="https://www.springer.com/journal/42835" TargetMode="External"/><Relationship Id="rId205" Type="http://schemas.openxmlformats.org/officeDocument/2006/relationships/hyperlink" Target="https://www.proceedings.com/62686.html" TargetMode="External"/><Relationship Id="rId412" Type="http://schemas.openxmlformats.org/officeDocument/2006/relationships/hyperlink" Target="https://www.springer.com/journal/12083" TargetMode="External"/><Relationship Id="rId857" Type="http://schemas.openxmlformats.org/officeDocument/2006/relationships/hyperlink" Target="https://www.scopus.com/inward/record.uri?eid=2-s2.0-85096453838&amp;doi=10.1007%2f978-981-15-4739-3_55&amp;partnerID=40&amp;md5=ae80b9175b8f08b50fdb26d8f4ea3721" TargetMode="External"/><Relationship Id="rId1042" Type="http://schemas.openxmlformats.org/officeDocument/2006/relationships/hyperlink" Target="https://www.scopus.com/inward/record.uri?eid=2-s2.0-85084297564&amp;doi=10.1016%2fj.matpr.2019.07.404&amp;partnerID=40&amp;md5=ac324beb5226e6a5a56f147b5d5b79a9" TargetMode="External"/><Relationship Id="rId289" Type="http://schemas.openxmlformats.org/officeDocument/2006/relationships/hyperlink" Target="https://aip.scitation.org/journal/apc" TargetMode="External"/><Relationship Id="rId496" Type="http://schemas.openxmlformats.org/officeDocument/2006/relationships/hyperlink" Target="https://www.metallurgical-research.org/" TargetMode="External"/><Relationship Id="rId717" Type="http://schemas.openxmlformats.org/officeDocument/2006/relationships/hyperlink" Target="https://www.scopus.com/inward/record.uri?eid=2-s2.0-85128726324&amp;doi=10.1109%2fICCCI54379.2022.9741041&amp;partnerID=40&amp;md5=44b1e6046327958405751e5d8c08b1ec" TargetMode="External"/><Relationship Id="rId924" Type="http://schemas.openxmlformats.org/officeDocument/2006/relationships/hyperlink" Target="https://www.scopus.com/inward/record.uri?eid=2-s2.0-85090792633&amp;doi=10.1088%2f1742-6596%2f1597%2f1%2f012036&amp;partnerID=40&amp;md5=8e3afd18745f2eda8fdf76dd7446dc49" TargetMode="External"/><Relationship Id="rId53" Type="http://schemas.openxmlformats.org/officeDocument/2006/relationships/hyperlink" Target="https://www.worldscientific.com/worldscinet/ijufks" TargetMode="External"/><Relationship Id="rId149" Type="http://schemas.openxmlformats.org/officeDocument/2006/relationships/hyperlink" Target="https://journals.sagepub.com/home/pie" TargetMode="External"/><Relationship Id="rId356" Type="http://schemas.openxmlformats.org/officeDocument/2006/relationships/hyperlink" Target="https://www.sciencedirect.com/journal/materials-today-proceedings" TargetMode="External"/><Relationship Id="rId563" Type="http://schemas.openxmlformats.org/officeDocument/2006/relationships/hyperlink" Target="https://www.sciencedirect.com/journal/sensors-and-actuators-b-chemical" TargetMode="External"/><Relationship Id="rId770" Type="http://schemas.openxmlformats.org/officeDocument/2006/relationships/hyperlink" Target="https://www.scopus.com/inward/record.uri?eid=2-s2.0-85085611803&amp;doi=10.1007%2fs10973-020-09834-1&amp;partnerID=40&amp;md5=30e9f2be557b72cabc815fdefef51792" TargetMode="External"/><Relationship Id="rId1193" Type="http://schemas.openxmlformats.org/officeDocument/2006/relationships/hyperlink" Target="https://www.scopus.com/inward/record.uri?eid=2-s2.0-85048299174&amp;doi=10.1007%2fs11581-018-2538-y&amp;partnerID=40&amp;md5=33b2cfe8e9bd3f94f62e0a87b755803b" TargetMode="External"/><Relationship Id="rId1207" Type="http://schemas.openxmlformats.org/officeDocument/2006/relationships/hyperlink" Target="https://www.scopus.com/inward/record.uri?eid=2-s2.0-85045929791&amp;doi=10.1002%2fetep.2587&amp;partnerID=40&amp;md5=3d0ed77b669584c2773edae14f7a2d91" TargetMode="External"/><Relationship Id="rId216" Type="http://schemas.openxmlformats.org/officeDocument/2006/relationships/hyperlink" Target="https://ieeeaccess.ieee.org/" TargetMode="External"/><Relationship Id="rId423" Type="http://schemas.openxmlformats.org/officeDocument/2006/relationships/hyperlink" Target="https://www.ijitee.org/" TargetMode="External"/><Relationship Id="rId868" Type="http://schemas.openxmlformats.org/officeDocument/2006/relationships/hyperlink" Target="https://www.scopus.com/inward/record.uri?eid=2-s2.0-85089234716&amp;doi=10.1007%2f978-981-15-5224-3_45&amp;partnerID=40&amp;md5=d20795104abc7b52f1c80b0844c3a0fa" TargetMode="External"/><Relationship Id="rId1053" Type="http://schemas.openxmlformats.org/officeDocument/2006/relationships/hyperlink" Target="https://www.scopus.com/inward/record.uri?eid=2-s2.0-85079790820&amp;doi=10.1504%2fIJDATS.2020.105182&amp;partnerID=40&amp;md5=0e59a629f0869322e4060d556a9b04a3" TargetMode="External"/><Relationship Id="rId630" Type="http://schemas.openxmlformats.org/officeDocument/2006/relationships/hyperlink" Target="https://www.scopus.com/inward/record.uri?eid=2-s2.0-85140311586&amp;doi=10.1063%2f5.0105010&amp;partnerID=40&amp;md5=a59d3a39f0ce5e09fcf5b78b343c1203" TargetMode="External"/><Relationship Id="rId728" Type="http://schemas.openxmlformats.org/officeDocument/2006/relationships/hyperlink" Target="https://www.scopus.com/inward/record.uri?eid=2-s2.0-85125528327&amp;doi=10.1007%2fs12652-022-03773-5&amp;partnerID=40&amp;md5=26c8e0722568ec8cc7e62bb1b7dfc687" TargetMode="External"/><Relationship Id="rId935" Type="http://schemas.openxmlformats.org/officeDocument/2006/relationships/hyperlink" Target="https://www.scopus.com/inward/record.uri?eid=2-s2.0-85091308382&amp;partnerID=40&amp;md5=c1b0e12f7255263d075374aaf65f719e" TargetMode="External"/><Relationship Id="rId64" Type="http://schemas.openxmlformats.org/officeDocument/2006/relationships/hyperlink" Target="https://journals.sagepub.com/home/cer" TargetMode="External"/><Relationship Id="rId367" Type="http://schemas.openxmlformats.org/officeDocument/2006/relationships/hyperlink" Target="https://www.sciencedirect.com/journal/materials-today-proceedings" TargetMode="External"/><Relationship Id="rId574" Type="http://schemas.openxmlformats.org/officeDocument/2006/relationships/hyperlink" Target="http://www.aspbs.com/job.html" TargetMode="External"/><Relationship Id="rId1120" Type="http://schemas.openxmlformats.org/officeDocument/2006/relationships/hyperlink" Target="https://www.scopus.com/inward/record.uri?eid=2-s2.0-85068906920&amp;doi=10.1088%2f2053-1591%2fab20f7&amp;partnerID=40&amp;md5=0d185fd004562e1b6f28dfbaf5067a25" TargetMode="External"/><Relationship Id="rId1218" Type="http://schemas.openxmlformats.org/officeDocument/2006/relationships/hyperlink" Target="https://www.scopus.com/inward/record.uri?eid=2-s2.0-85089905682&amp;partnerID=40&amp;md5=0946c3a558d9aea19bbf3fb00ae0bf7d" TargetMode="External"/><Relationship Id="rId227" Type="http://schemas.openxmlformats.org/officeDocument/2006/relationships/hyperlink" Target="https://www.sciencedirect.com/journal/materials-today-proceedings" TargetMode="External"/><Relationship Id="rId781" Type="http://schemas.openxmlformats.org/officeDocument/2006/relationships/hyperlink" Target="https://www.scopus.com/inward/record.uri?eid=2-s2.0-85101319292&amp;doi=10.1016%2fj.microc.2021.106030&amp;partnerID=40&amp;md5=e89574b811b5541e20a19d02721de852" TargetMode="External"/><Relationship Id="rId879" Type="http://schemas.openxmlformats.org/officeDocument/2006/relationships/hyperlink" Target="https://www.scopus.com/inward/record.uri?eid=2-s2.0-85098593785&amp;doi=10.1088%2f1757-899X%2f988%2f1%2f012109&amp;partnerID=40&amp;md5=18ad3b487376099b25754d5a4b0612b6" TargetMode="External"/><Relationship Id="rId434" Type="http://schemas.openxmlformats.org/officeDocument/2006/relationships/hyperlink" Target="https://www.ijeat.org/" TargetMode="External"/><Relationship Id="rId641" Type="http://schemas.openxmlformats.org/officeDocument/2006/relationships/hyperlink" Target="https://www.scopus.com/inward/record.uri?eid=2-s2.0-85087516206&amp;doi=10.1007%2fs13399-020-00831-w&amp;partnerID=40&amp;md5=b966606817e7819c071b048bd2f1a69b" TargetMode="External"/><Relationship Id="rId739" Type="http://schemas.openxmlformats.org/officeDocument/2006/relationships/hyperlink" Target="https://www.scopus.com/inward/record.uri?eid=2-s2.0-85092105177&amp;doi=10.1080%2f15567036.2020.1829193&amp;partnerID=40&amp;md5=660a7fa9c37dd040bb1b3e857f9c4b16" TargetMode="External"/><Relationship Id="rId1064" Type="http://schemas.openxmlformats.org/officeDocument/2006/relationships/hyperlink" Target="https://www.scopus.com/inward/record.uri?eid=2-s2.0-85075384094&amp;doi=10.1088%2f2053-1591%2fab5233&amp;partnerID=40&amp;md5=4e8aebe53d1eb1d896f6707a0af6fc7b" TargetMode="External"/><Relationship Id="rId280" Type="http://schemas.openxmlformats.org/officeDocument/2006/relationships/hyperlink" Target="https://www.sciencedirect.com/journal/optik" TargetMode="External"/><Relationship Id="rId501" Type="http://schemas.openxmlformats.org/officeDocument/2006/relationships/hyperlink" Target="https://www.degruyter.com/journal/key/joc/html?lang=en" TargetMode="External"/><Relationship Id="rId946" Type="http://schemas.openxmlformats.org/officeDocument/2006/relationships/hyperlink" Target="https://www.scopus.com/inward/record.uri?eid=2-s2.0-85074566401&amp;doi=10.1080%2f00051144.2019.1680010&amp;partnerID=40&amp;md5=33727cd2587b31dfdb4997f419851550" TargetMode="External"/><Relationship Id="rId1131" Type="http://schemas.openxmlformats.org/officeDocument/2006/relationships/hyperlink" Target="https://www.scopus.com/inward/record.uri?eid=2-s2.0-85072780267&amp;doi=10.1109%2fIconDSC.2019.8817050&amp;partnerID=40&amp;md5=f774470d047afbdb0f9645e4a7c5aa84" TargetMode="External"/><Relationship Id="rId1229" Type="http://schemas.openxmlformats.org/officeDocument/2006/relationships/printerSettings" Target="../printerSettings/printerSettings1.bin"/><Relationship Id="rId75" Type="http://schemas.openxmlformats.org/officeDocument/2006/relationships/hyperlink" Target="https://www.sciencedirect.com/journal/materials-today-proceedings" TargetMode="External"/><Relationship Id="rId140" Type="http://schemas.openxmlformats.org/officeDocument/2006/relationships/hyperlink" Target="https://www.tandfonline.com/toc/ueso20/current" TargetMode="External"/><Relationship Id="rId378" Type="http://schemas.openxmlformats.org/officeDocument/2006/relationships/hyperlink" Target="https://www.tandfonline.com/toc/ueso20/current" TargetMode="External"/><Relationship Id="rId585" Type="http://schemas.openxmlformats.org/officeDocument/2006/relationships/hyperlink" Target="https://ieeexplore.ieee.org/xpl/conhome/1001809/all-proceedings" TargetMode="External"/><Relationship Id="rId792" Type="http://schemas.openxmlformats.org/officeDocument/2006/relationships/hyperlink" Target="https://www.scopus.com/inward/record.uri?eid=2-s2.0-85102969463&amp;doi=10.1016%2fj.jmrt.2021.01.023&amp;partnerID=40&amp;md5=682914881291fe0fd9af7ace8a022ed2" TargetMode="External"/><Relationship Id="rId806" Type="http://schemas.openxmlformats.org/officeDocument/2006/relationships/hyperlink" Target="https://www.scopus.com/inward/record.uri?eid=2-s2.0-85127372790&amp;doi=10.1504%2fIJMTM.2021.121571&amp;partnerID=40&amp;md5=46ad4b245e0ed32a91f2599fa4a17b21" TargetMode="External"/><Relationship Id="rId6" Type="http://schemas.openxmlformats.org/officeDocument/2006/relationships/hyperlink" Target="https://www.sciencedirect.com/journal/materials-today-communications" TargetMode="External"/><Relationship Id="rId238" Type="http://schemas.openxmlformats.org/officeDocument/2006/relationships/hyperlink" Target="https://www.sciencedirect.com/journal/materials-today-proceedings" TargetMode="External"/><Relationship Id="rId445" Type="http://schemas.openxmlformats.org/officeDocument/2006/relationships/hyperlink" Target="https://www.degruyter.com/journal/key/ipp/html?lang=en" TargetMode="External"/><Relationship Id="rId652" Type="http://schemas.openxmlformats.org/officeDocument/2006/relationships/hyperlink" Target="https://www.scopus.com/inward/record.uri?eid=2-s2.0-85127580368&amp;doi=10.1007%2fs12678-022-00732-8&amp;partnerID=40&amp;md5=7644106a44a3fb0688a47cc597778289" TargetMode="External"/><Relationship Id="rId1075" Type="http://schemas.openxmlformats.org/officeDocument/2006/relationships/hyperlink" Target="https://www.scopus.com/inward/record.uri?eid=2-s2.0-85032199767&amp;doi=10.1016%2fj.msea.2017.10.068&amp;partnerID=40&amp;md5=511d9dc7f68feb1f06504f3dc65178ff" TargetMode="External"/><Relationship Id="rId291" Type="http://schemas.openxmlformats.org/officeDocument/2006/relationships/hyperlink" Target="https://aip.scitation.org/journal/apc" TargetMode="External"/><Relationship Id="rId305" Type="http://schemas.openxmlformats.org/officeDocument/2006/relationships/hyperlink" Target="https://www.springer.com/journal/10876" TargetMode="External"/><Relationship Id="rId347" Type="http://schemas.openxmlformats.org/officeDocument/2006/relationships/hyperlink" Target="https://link.springer.com/book/10.1007/978-3-030-41862-5" TargetMode="External"/><Relationship Id="rId512" Type="http://schemas.openxmlformats.org/officeDocument/2006/relationships/hyperlink" Target="https://iopscience.iop.org/journal/2053-1591" TargetMode="External"/><Relationship Id="rId957" Type="http://schemas.openxmlformats.org/officeDocument/2006/relationships/hyperlink" Target="https://www.scopus.com/inward/record.uri?eid=2-s2.0-85092719878&amp;doi=10.1109%2fICBSII49132.2020.9167530&amp;partnerID=40&amp;md5=a587097a6933926780ea7a6b0115593e" TargetMode="External"/><Relationship Id="rId999" Type="http://schemas.openxmlformats.org/officeDocument/2006/relationships/hyperlink" Target="https://www.scopus.com/inward/record.uri?eid=2-s2.0-85108328236&amp;doi=10.1080%2f15440478.2021.1941489&amp;partnerID=40&amp;md5=31784bff27269b6e624d4a13c3b9bd87" TargetMode="External"/><Relationship Id="rId1100" Type="http://schemas.openxmlformats.org/officeDocument/2006/relationships/hyperlink" Target="https://www.scopus.com/inward/record.uri?eid=2-s2.0-85082560459&amp;doi=10.18576%2famis%2f130420&amp;partnerID=40&amp;md5=e4f5184d3ea0673e9555a813f4106600" TargetMode="External"/><Relationship Id="rId1142" Type="http://schemas.openxmlformats.org/officeDocument/2006/relationships/hyperlink" Target="https://www.scopus.com/inward/record.uri?eid=2-s2.0-85061866177&amp;doi=10.20964%2f2019.02.75&amp;partnerID=40&amp;md5=75ad067032bf34e4772e60ceeec64e9f" TargetMode="External"/><Relationship Id="rId1184" Type="http://schemas.openxmlformats.org/officeDocument/2006/relationships/hyperlink" Target="https://www.scopus.com/inward/record.uri?eid=2-s2.0-85059348836&amp;doi=10.1007%2fs40430-018-1553-2&amp;partnerID=40&amp;md5=2feb05543c4fc82bf4f577c07555f787" TargetMode="External"/><Relationship Id="rId44" Type="http://schemas.openxmlformats.org/officeDocument/2006/relationships/hyperlink" Target="https://www.springer.com/journal/42835/" TargetMode="External"/><Relationship Id="rId86" Type="http://schemas.openxmlformats.org/officeDocument/2006/relationships/hyperlink" Target="https://www.springer.com/journal/10854" TargetMode="External"/><Relationship Id="rId151" Type="http://schemas.openxmlformats.org/officeDocument/2006/relationships/hyperlink" Target="https://www.sciencedirect.com/journal/applied-soft-computing" TargetMode="External"/><Relationship Id="rId389" Type="http://schemas.openxmlformats.org/officeDocument/2006/relationships/hyperlink" Target="https://ieeeaccess.ieee.org/" TargetMode="External"/><Relationship Id="rId554" Type="http://schemas.openxmlformats.org/officeDocument/2006/relationships/hyperlink" Target="https://www.imsaonline.com/imsa3/" TargetMode="External"/><Relationship Id="rId596" Type="http://schemas.openxmlformats.org/officeDocument/2006/relationships/hyperlink" Target="https://onlinelibrary.wiley.com/journal/10981128" TargetMode="External"/><Relationship Id="rId761" Type="http://schemas.openxmlformats.org/officeDocument/2006/relationships/hyperlink" Target="https://www.scopus.com/inward/record.uri?eid=2-s2.0-85116895238&amp;doi=10.1088%2f1742-6596%2f2027%2f1%2f012010&amp;partnerID=40&amp;md5=59608e1230a1dda0d7abc9a8adffd782" TargetMode="External"/><Relationship Id="rId817" Type="http://schemas.openxmlformats.org/officeDocument/2006/relationships/hyperlink" Target="https://www.scopus.com/inward/record.uri?eid=2-s2.0-85121835231&amp;doi=10.3233%2fAPC210183&amp;partnerID=40&amp;md5=19719e24d71a640b4ab0429c8003161e" TargetMode="External"/><Relationship Id="rId859" Type="http://schemas.openxmlformats.org/officeDocument/2006/relationships/hyperlink" Target="https://www.scopus.com/inward/record.uri?eid=2-s2.0-85096438044&amp;doi=10.1007%2f978-981-15-4739-3_15&amp;partnerID=40&amp;md5=818f4e67a95906351db70178a0ecaf46" TargetMode="External"/><Relationship Id="rId1002" Type="http://schemas.openxmlformats.org/officeDocument/2006/relationships/hyperlink" Target="https://www.scopus.com/inward/record.uri?eid=2-s2.0-85116023581&amp;doi=10.1007%2fs11277-021-08904-3&amp;partnerID=40&amp;md5=7ab94cb56bb5db2f3d1460276dc054c5" TargetMode="External"/><Relationship Id="rId193" Type="http://schemas.openxmlformats.org/officeDocument/2006/relationships/hyperlink" Target="https://www.sciencedirect.com/journal/measurement" TargetMode="External"/><Relationship Id="rId207" Type="http://schemas.openxmlformats.org/officeDocument/2006/relationships/hyperlink" Target="https://www.sciencedirect.com/journal/materials-today-proceedings" TargetMode="External"/><Relationship Id="rId249" Type="http://schemas.openxmlformats.org/officeDocument/2006/relationships/hyperlink" Target="https://www.sciencedirect.com/journal/materials-today-proceedings" TargetMode="External"/><Relationship Id="rId414" Type="http://schemas.openxmlformats.org/officeDocument/2006/relationships/hyperlink" Target="https://iopscience.iop.org/journal/2053-1591" TargetMode="External"/><Relationship Id="rId456" Type="http://schemas.openxmlformats.org/officeDocument/2006/relationships/hyperlink" Target="https://www.ijrte.org/" TargetMode="External"/><Relationship Id="rId498" Type="http://schemas.openxmlformats.org/officeDocument/2006/relationships/hyperlink" Target="https://benthamscience.com/public/journals/current-medical-imaging" TargetMode="External"/><Relationship Id="rId621" Type="http://schemas.openxmlformats.org/officeDocument/2006/relationships/hyperlink" Target="https://www.scopus.com/inward/record.uri?eid=2-s2.0-85137388089&amp;doi=10.1515%2fijmr-2021-8514&amp;partnerID=40&amp;md5=ff21cf2b41071b6576740849d551d635" TargetMode="External"/><Relationship Id="rId663" Type="http://schemas.openxmlformats.org/officeDocument/2006/relationships/hyperlink" Target="https://www.scopus.com/inward/record.uri?eid=2-s2.0-85119856070&amp;doi=10.1007%2fs10924-021-02343-8&amp;partnerID=40&amp;md5=affec627b3114cf4f5152a902d1d66e3" TargetMode="External"/><Relationship Id="rId870" Type="http://schemas.openxmlformats.org/officeDocument/2006/relationships/hyperlink" Target="https://www.scopus.com/inward/record.uri?eid=2-s2.0-85079223497&amp;doi=10.1080%2f15440478.2020.1723777&amp;partnerID=40&amp;md5=ff9e8ea96224c26e8e99d7775184950b" TargetMode="External"/><Relationship Id="rId1044" Type="http://schemas.openxmlformats.org/officeDocument/2006/relationships/hyperlink" Target="https://www.scopus.com/inward/record.uri?eid=2-s2.0-85085083310&amp;partnerID=40&amp;md5=3af23c43a1d24e20bab804b088af82d6" TargetMode="External"/><Relationship Id="rId1086" Type="http://schemas.openxmlformats.org/officeDocument/2006/relationships/hyperlink" Target="https://www.scopus.com/inward/record.uri?eid=2-s2.0-85067006596&amp;doi=10.1007%2fs12083-019-00766-8&amp;partnerID=40&amp;md5=a9c4bf5b690c9f0577830e4cba003d48" TargetMode="External"/><Relationship Id="rId13" Type="http://schemas.openxmlformats.org/officeDocument/2006/relationships/hyperlink" Target="https://www.sciencedirect.com/journal/optik" TargetMode="External"/><Relationship Id="rId109" Type="http://schemas.openxmlformats.org/officeDocument/2006/relationships/hyperlink" Target="https://www.tandfonline.com/toc/wjnf20/current" TargetMode="External"/><Relationship Id="rId260" Type="http://schemas.openxmlformats.org/officeDocument/2006/relationships/hyperlink" Target="https://www.mdpi.com/journal/molecules" TargetMode="External"/><Relationship Id="rId316" Type="http://schemas.openxmlformats.org/officeDocument/2006/relationships/hyperlink" Target="https://www.tandfonline.com/toc/wjnf20/current" TargetMode="External"/><Relationship Id="rId523" Type="http://schemas.openxmlformats.org/officeDocument/2006/relationships/hyperlink" Target="https://www.sciencedirect.com/journal/ceramics-international" TargetMode="External"/><Relationship Id="rId719" Type="http://schemas.openxmlformats.org/officeDocument/2006/relationships/hyperlink" Target="https://www.scopus.com/inward/record.uri?eid=2-s2.0-85128480499&amp;doi=10.1590%2f1980-5373-MR-2022-0008&amp;partnerID=40&amp;md5=efdd50a674b2491b0c20c452537300b3" TargetMode="External"/><Relationship Id="rId926" Type="http://schemas.openxmlformats.org/officeDocument/2006/relationships/hyperlink" Target="https://www.scopus.com/inward/record.uri?eid=2-s2.0-85086593388&amp;doi=10.1016%2fj.solener.2020.06.004&amp;partnerID=40&amp;md5=576349e5758c71b0067632ddeda5e613" TargetMode="External"/><Relationship Id="rId968" Type="http://schemas.openxmlformats.org/officeDocument/2006/relationships/hyperlink" Target="https://www.scopus.com/inward/record.uri?eid=2-s2.0-85125982609&amp;doi=10.1016%2fB978-0-12-820484-9.00015-5&amp;partnerID=40&amp;md5=2b44f99778ec6f1a1b328c5bb67b48f9" TargetMode="External"/><Relationship Id="rId1111" Type="http://schemas.openxmlformats.org/officeDocument/2006/relationships/hyperlink" Target="https://www.scopus.com/inward/record.uri?eid=2-s2.0-85067302316&amp;doi=10.1007%2fs10916-019-1315-4&amp;partnerID=40&amp;md5=c6df42362c7cce6a62228e451a5907a4" TargetMode="External"/><Relationship Id="rId1153" Type="http://schemas.openxmlformats.org/officeDocument/2006/relationships/hyperlink" Target="https://www.scopus.com/inward/record.uri?eid=2-s2.0-85083032973&amp;doi=10.1109%2fICISC44355.2019.9036399&amp;partnerID=40&amp;md5=6c353d3531749e193689e918e28afc74" TargetMode="External"/><Relationship Id="rId55" Type="http://schemas.openxmlformats.org/officeDocument/2006/relationships/hyperlink" Target="https://www.sciencedirect.com/journal/materials-letters" TargetMode="External"/><Relationship Id="rId97" Type="http://schemas.openxmlformats.org/officeDocument/2006/relationships/hyperlink" Target="https://www.sciencedirect.com/journal/materials-today-proceedings" TargetMode="External"/><Relationship Id="rId120" Type="http://schemas.openxmlformats.org/officeDocument/2006/relationships/hyperlink" Target="https://www.springer.com/journal/12652" TargetMode="External"/><Relationship Id="rId358" Type="http://schemas.openxmlformats.org/officeDocument/2006/relationships/hyperlink" Target="https://www.sciencedirect.com/journal/materials-today-proceedings" TargetMode="External"/><Relationship Id="rId565" Type="http://schemas.openxmlformats.org/officeDocument/2006/relationships/hyperlink" Target="http://www.aspbs.com/job.html" TargetMode="External"/><Relationship Id="rId730" Type="http://schemas.openxmlformats.org/officeDocument/2006/relationships/hyperlink" Target="https://www.scopus.com/inward/record.uri?eid=2-s2.0-85121759243&amp;doi=10.1016%2fj.flatc.2021.100329&amp;partnerID=40&amp;md5=c532dc70d67ef4e3418b32e904231587" TargetMode="External"/><Relationship Id="rId772" Type="http://schemas.openxmlformats.org/officeDocument/2006/relationships/hyperlink" Target="https://www.scopus.com/inward/record.uri?eid=2-s2.0-85106733213&amp;doi=10.1007%2fs10904-021-01953-y&amp;partnerID=40&amp;md5=98d2bb5296ce20668ddb8131c26baaad" TargetMode="External"/><Relationship Id="rId828" Type="http://schemas.openxmlformats.org/officeDocument/2006/relationships/hyperlink" Target="https://www.scopus.com/inward/record.uri?eid=2-s2.0-85107439726&amp;doi=10.1016%2fj.matpr.2021.02.587&amp;partnerID=40&amp;md5=d9b31f37f38da699b3c13f71cb6233a1" TargetMode="External"/><Relationship Id="rId1013" Type="http://schemas.openxmlformats.org/officeDocument/2006/relationships/hyperlink" Target="https://www.scopus.com/inward/record.uri?eid=2-s2.0-85099139802&amp;doi=10.1016%2fj.matpr.2020.08.540&amp;partnerID=40&amp;md5=705e1411fd51b147a1e9bf0538b25f6c" TargetMode="External"/><Relationship Id="rId1195" Type="http://schemas.openxmlformats.org/officeDocument/2006/relationships/hyperlink" Target="https://www.scopus.com/inward/record.uri?eid=2-s2.0-85048730930&amp;doi=10.1016%2fj.snb.2018.06.067&amp;partnerID=40&amp;md5=958027326d7ca9771b35eefdea76c370" TargetMode="External"/><Relationship Id="rId1209" Type="http://schemas.openxmlformats.org/officeDocument/2006/relationships/hyperlink" Target="https://www.scopus.com/inward/record.uri?eid=2-s2.0-85052309197&amp;doi=10.1080%2f1023666X.2018.1501931&amp;partnerID=40&amp;md5=6eac602f4b97a1e7a22a48582827a61a" TargetMode="External"/><Relationship Id="rId162" Type="http://schemas.openxmlformats.org/officeDocument/2006/relationships/hyperlink" Target="https://www.sciencedirect.com/journal/construction-and-building-materials" TargetMode="External"/><Relationship Id="rId218" Type="http://schemas.openxmlformats.org/officeDocument/2006/relationships/hyperlink" Target="https://www.sciencedirect.com/journal/materials-today-proceedings" TargetMode="External"/><Relationship Id="rId425" Type="http://schemas.openxmlformats.org/officeDocument/2006/relationships/hyperlink" Target="https://www.sciencedirect.com/journal/cognitive-systems-research" TargetMode="External"/><Relationship Id="rId467" Type="http://schemas.openxmlformats.org/officeDocument/2006/relationships/hyperlink" Target="https://www.sciencedirect.com/journal/materials-letters" TargetMode="External"/><Relationship Id="rId632" Type="http://schemas.openxmlformats.org/officeDocument/2006/relationships/hyperlink" Target="https://www.scopus.com/inward/record.uri?eid=2-s2.0-85140308785&amp;doi=10.1063%2f5.0103637&amp;partnerID=40&amp;md5=1c3f79cf3af8be9f1fc2d94be581431e" TargetMode="External"/><Relationship Id="rId1055" Type="http://schemas.openxmlformats.org/officeDocument/2006/relationships/hyperlink" Target="https://www.scopus.com/inward/record.uri?eid=2-s2.0-85079277536&amp;doi=10.1007%2f978-981-15-0146-3_135&amp;partnerID=40&amp;md5=bd910068467aa848814a49c9a8b76e89" TargetMode="External"/><Relationship Id="rId1097" Type="http://schemas.openxmlformats.org/officeDocument/2006/relationships/hyperlink" Target="https://www.scopus.com/inward/record.uri?eid=2-s2.0-85073383519&amp;partnerID=40&amp;md5=e4d9ad977adba3f70e2233dbbcddd956" TargetMode="External"/><Relationship Id="rId1220" Type="http://schemas.openxmlformats.org/officeDocument/2006/relationships/hyperlink" Target="https://www.scopus.com/inward/record.uri?eid=2-s2.0-85049239656&amp;doi=10.1166%2fjamr.2018.1351&amp;partnerID=40&amp;md5=8b2b653720bd9f72501923d5b94c92a8" TargetMode="External"/><Relationship Id="rId271" Type="http://schemas.openxmlformats.org/officeDocument/2006/relationships/hyperlink" Target="https://iopscience.iop.org/journal/1757-899X" TargetMode="External"/><Relationship Id="rId674" Type="http://schemas.openxmlformats.org/officeDocument/2006/relationships/hyperlink" Target="https://www.scopus.com/inward/record.uri?eid=2-s2.0-85121108046&amp;doi=10.1016%2fj.jorganchem.2021.122123&amp;partnerID=40&amp;md5=87ad96e37a585ab39a85a38e68928d96" TargetMode="External"/><Relationship Id="rId881" Type="http://schemas.openxmlformats.org/officeDocument/2006/relationships/hyperlink" Target="https://www.scopus.com/inward/record.uri?eid=2-s2.0-85098583153&amp;doi=10.1088%2f1757-899X%2f988%2f1%2f012124&amp;partnerID=40&amp;md5=f753353529de4f471b590b13843140fc" TargetMode="External"/><Relationship Id="rId937" Type="http://schemas.openxmlformats.org/officeDocument/2006/relationships/hyperlink" Target="https://www.scopus.com/inward/record.uri?eid=2-s2.0-85053463880&amp;doi=10.1007%2fs11227-018-2582-4&amp;partnerID=40&amp;md5=81fce8288d1a93dc1e680207b845ce1a" TargetMode="External"/><Relationship Id="rId979" Type="http://schemas.openxmlformats.org/officeDocument/2006/relationships/hyperlink" Target="https://www.scopus.com/inward/record.uri?eid=2-s2.0-85112564180&amp;doi=10.1016%2fj.matpr.2021.02.287&amp;partnerID=40&amp;md5=c9937516a9135b89b2602e03f25cce09" TargetMode="External"/><Relationship Id="rId1122" Type="http://schemas.openxmlformats.org/officeDocument/2006/relationships/hyperlink" Target="https://www.scopus.com/inward/record.uri?eid=2-s2.0-85068497474&amp;doi=10.1088%2f2053-1591%2fab1eee&amp;partnerID=40&amp;md5=b283a5ec1edb52624a1a760109d02990" TargetMode="External"/><Relationship Id="rId24" Type="http://schemas.openxmlformats.org/officeDocument/2006/relationships/hyperlink" Target="https://aip.scitation.org/journal/apc" TargetMode="External"/><Relationship Id="rId66" Type="http://schemas.openxmlformats.org/officeDocument/2006/relationships/hyperlink" Target="https://www.sciencedirect.com/journal/sensors-and-actuators-a-physical" TargetMode="External"/><Relationship Id="rId131" Type="http://schemas.openxmlformats.org/officeDocument/2006/relationships/hyperlink" Target="https://www.tandfonline.com/toc/wjnf20/current" TargetMode="External"/><Relationship Id="rId327" Type="http://schemas.openxmlformats.org/officeDocument/2006/relationships/hyperlink" Target="https://www.sciencedirect.com/journal/international-journal-of-biological-macromolecules" TargetMode="External"/><Relationship Id="rId369" Type="http://schemas.openxmlformats.org/officeDocument/2006/relationships/hyperlink" Target="https://www.sciencedirect.com/journal/materials-today-proceedings" TargetMode="External"/><Relationship Id="rId534" Type="http://schemas.openxmlformats.org/officeDocument/2006/relationships/hyperlink" Target="https://www.sciencedirect.com/journal/aeu-international-journal-of-electronics-and-communications" TargetMode="External"/><Relationship Id="rId576" Type="http://schemas.openxmlformats.org/officeDocument/2006/relationships/hyperlink" Target="http://jardcs.org/" TargetMode="External"/><Relationship Id="rId741" Type="http://schemas.openxmlformats.org/officeDocument/2006/relationships/hyperlink" Target="https://www.scopus.com/inward/record.uri?eid=2-s2.0-85089581628&amp;doi=10.1080%2f03772063.2020.1803771&amp;partnerID=40&amp;md5=cb1e20851a0a9824c7966b10e5d42aa9" TargetMode="External"/><Relationship Id="rId783" Type="http://schemas.openxmlformats.org/officeDocument/2006/relationships/hyperlink" Target="https://www.scopus.com/inward/record.uri?eid=2-s2.0-85098759308&amp;doi=10.1016%2fj.chemosphere.2021.129533&amp;partnerID=40&amp;md5=85609075ae30d754a96a5017c2bb09ef" TargetMode="External"/><Relationship Id="rId839" Type="http://schemas.openxmlformats.org/officeDocument/2006/relationships/hyperlink" Target="https://www.scopus.com/inward/record.uri?eid=2-s2.0-85107346014&amp;doi=10.1016%2fj.matpr.2020.11.905&amp;partnerID=40&amp;md5=7ef6a736b1e87b4a18576ce7528a76e4" TargetMode="External"/><Relationship Id="rId990" Type="http://schemas.openxmlformats.org/officeDocument/2006/relationships/hyperlink" Target="https://www.scopus.com/inward/record.uri?eid=2-s2.0-85102472426&amp;doi=10.1016%2fj.matpr.2020.06.182&amp;partnerID=40&amp;md5=8889b4ca10414a86ab0de43d9a21eaea" TargetMode="External"/><Relationship Id="rId1164" Type="http://schemas.openxmlformats.org/officeDocument/2006/relationships/hyperlink" Target="https://www.scopus.com/inward/record.uri?eid=2-s2.0-85073803563&amp;doi=10.2174%2f1573405614666180924124736&amp;partnerID=40&amp;md5=980df66f05536512911b896e1f645768" TargetMode="External"/><Relationship Id="rId173" Type="http://schemas.openxmlformats.org/officeDocument/2006/relationships/hyperlink" Target="https://www.springer.com/journal/11277" TargetMode="External"/><Relationship Id="rId229" Type="http://schemas.openxmlformats.org/officeDocument/2006/relationships/hyperlink" Target="https://www.sciencedirect.com/journal/materials-today-proceedings" TargetMode="External"/><Relationship Id="rId380" Type="http://schemas.openxmlformats.org/officeDocument/2006/relationships/hyperlink" Target="https://www.springer.com/series/7899" TargetMode="External"/><Relationship Id="rId436" Type="http://schemas.openxmlformats.org/officeDocument/2006/relationships/hyperlink" Target="https://www.ijitee.org/" TargetMode="External"/><Relationship Id="rId601" Type="http://schemas.openxmlformats.org/officeDocument/2006/relationships/hyperlink" Target="https://www.springer.com/series/11236" TargetMode="External"/><Relationship Id="rId643" Type="http://schemas.openxmlformats.org/officeDocument/2006/relationships/hyperlink" Target="https://www.scopus.com/inward/record.uri?eid=2-s2.0-85127063499&amp;doi=10.1016%2fj.matcom.2022.03.003&amp;partnerID=40&amp;md5=67fe6d32a90627059b0f62139512e953" TargetMode="External"/><Relationship Id="rId1024" Type="http://schemas.openxmlformats.org/officeDocument/2006/relationships/hyperlink" Target="https://www.scopus.com/inward/record.uri?eid=2-s2.0-85098496016&amp;doi=10.5004%2fdwt.2020.26265&amp;partnerID=40&amp;md5=d1c1ec14bd0eebd22dfd96b0a1d9c738" TargetMode="External"/><Relationship Id="rId1066" Type="http://schemas.openxmlformats.org/officeDocument/2006/relationships/hyperlink" Target="https://www.scopus.com/inward/record.uri?eid=2-s2.0-85061565272&amp;doi=10.1166%2fjbns.2018.1528&amp;partnerID=40&amp;md5=013ed385febe3d35142194f9a3cf443f" TargetMode="External"/><Relationship Id="rId240" Type="http://schemas.openxmlformats.org/officeDocument/2006/relationships/hyperlink" Target="https://www.sciencedirect.com/journal/materials-today-proceedings" TargetMode="External"/><Relationship Id="rId478" Type="http://schemas.openxmlformats.org/officeDocument/2006/relationships/hyperlink" Target="https://www.springer.com/journal/12633" TargetMode="External"/><Relationship Id="rId685" Type="http://schemas.openxmlformats.org/officeDocument/2006/relationships/hyperlink" Target="https://www.scopus.com/inward/record.uri?eid=2-s2.0-85141393300&amp;doi=10.1080%2f10406638.2022.2138923&amp;partnerID=40&amp;md5=94301db25c2d15432d15e1018ae02f95" TargetMode="External"/><Relationship Id="rId850" Type="http://schemas.openxmlformats.org/officeDocument/2006/relationships/hyperlink" Target="https://www.scopus.com/inward/record.uri?eid=2-s2.0-85102817366&amp;doi=10.1007%2fs12652-021-03053-8&amp;partnerID=40&amp;md5=24cb9aec728ad205cba0062d40b250bd" TargetMode="External"/><Relationship Id="rId892" Type="http://schemas.openxmlformats.org/officeDocument/2006/relationships/hyperlink" Target="https://www.scopus.com/inward/record.uri?eid=2-s2.0-85097035364&amp;doi=10.3390%2fmolecules25235579&amp;partnerID=40&amp;md5=139e6226c70c77ca58744f56fce7e9db" TargetMode="External"/><Relationship Id="rId906" Type="http://schemas.openxmlformats.org/officeDocument/2006/relationships/hyperlink" Target="https://www.scopus.com/inward/record.uri?eid=2-s2.0-85096394153&amp;doi=10.1063%2f5.0025354&amp;partnerID=40&amp;md5=3c6b53e5c8fedca746803df088c35b0d" TargetMode="External"/><Relationship Id="rId948" Type="http://schemas.openxmlformats.org/officeDocument/2006/relationships/hyperlink" Target="https://www.scopus.com/inward/record.uri?eid=2-s2.0-85074565096&amp;doi=10.1007%2fs10973-019-08887-1&amp;partnerID=40&amp;md5=f965af5dc83419e3e744af63e700846b" TargetMode="External"/><Relationship Id="rId1133" Type="http://schemas.openxmlformats.org/officeDocument/2006/relationships/hyperlink" Target="https://www.scopus.com/inward/record.uri?eid=2-s2.0-85066153146&amp;doi=10.1007%2fs42835-018-00075-9&amp;partnerID=40&amp;md5=bbc674c3489e5e082c19ea4c1a61fc22" TargetMode="External"/><Relationship Id="rId35" Type="http://schemas.openxmlformats.org/officeDocument/2006/relationships/hyperlink" Target="https://www.springer.com/journal/13399" TargetMode="External"/><Relationship Id="rId77" Type="http://schemas.openxmlformats.org/officeDocument/2006/relationships/hyperlink" Target="https://ieeexplore.ieee.org/xpl/conhome/9935819/proceeding" TargetMode="External"/><Relationship Id="rId100" Type="http://schemas.openxmlformats.org/officeDocument/2006/relationships/hyperlink" Target="https://www.sciencedirect.com/journal/materials-today-proceedings" TargetMode="External"/><Relationship Id="rId282" Type="http://schemas.openxmlformats.org/officeDocument/2006/relationships/hyperlink" Target="https://www.sciencedirect.com/journal/carbohydrate-polymers" TargetMode="External"/><Relationship Id="rId338" Type="http://schemas.openxmlformats.org/officeDocument/2006/relationships/hyperlink" Target="https://ieeexplore.ieee.org/xpl/conhome/9070069/proceeding" TargetMode="External"/><Relationship Id="rId503" Type="http://schemas.openxmlformats.org/officeDocument/2006/relationships/hyperlink" Target="https://academic.oup.com/toxres" TargetMode="External"/><Relationship Id="rId545" Type="http://schemas.openxmlformats.org/officeDocument/2006/relationships/hyperlink" Target="https://journals.indexcopernicus.com/search/details?id=40845" TargetMode="External"/><Relationship Id="rId587" Type="http://schemas.openxmlformats.org/officeDocument/2006/relationships/hyperlink" Target="https://www.sciencedirect.com/journal/ceramics-international" TargetMode="External"/><Relationship Id="rId710" Type="http://schemas.openxmlformats.org/officeDocument/2006/relationships/hyperlink" Target="https://www.scopus.com/inward/record.uri?eid=2-s2.0-85131008823&amp;doi=10.1080%2f15440478.2022.2073502&amp;partnerID=40&amp;md5=92614e19929cf3ec5957043fd08d3e1b" TargetMode="External"/><Relationship Id="rId752" Type="http://schemas.openxmlformats.org/officeDocument/2006/relationships/hyperlink" Target="https://www.scopus.com/inward/record.uri?eid=2-s2.0-85101819075&amp;doi=10.1007%2fs42341-021-00299-z&amp;partnerID=40&amp;md5=da53970241ff131e5f5a527ec66604b3" TargetMode="External"/><Relationship Id="rId808" Type="http://schemas.openxmlformats.org/officeDocument/2006/relationships/hyperlink" Target="https://www.scopus.com/inward/record.uri?eid=2-s2.0-85126808161&amp;doi=10.1016%2fB978-0-12-823519-5.00008-7&amp;partnerID=40&amp;md5=78a1ac4131bb57e4410a49723a8e85e1" TargetMode="External"/><Relationship Id="rId1175" Type="http://schemas.openxmlformats.org/officeDocument/2006/relationships/hyperlink" Target="https://www.scopus.com/inward/record.uri?eid=2-s2.0-85063224984&amp;doi=10.1007%2f978-981-13-3765-9_1&amp;partnerID=40&amp;md5=580c38c073e07bbfb96acb072fa1193a" TargetMode="External"/><Relationship Id="rId8" Type="http://schemas.openxmlformats.org/officeDocument/2006/relationships/hyperlink" Target="https://www.springer.com/journal/10904" TargetMode="External"/><Relationship Id="rId142" Type="http://schemas.openxmlformats.org/officeDocument/2006/relationships/hyperlink" Target="https://www.tandfonline.com/journals/tijr20" TargetMode="External"/><Relationship Id="rId184" Type="http://schemas.openxmlformats.org/officeDocument/2006/relationships/hyperlink" Target="https://iopscience.iop.org/journal/2053-1591" TargetMode="External"/><Relationship Id="rId391" Type="http://schemas.openxmlformats.org/officeDocument/2006/relationships/hyperlink" Target="https://www.tandfonline.com/toc/ueso20/current" TargetMode="External"/><Relationship Id="rId405" Type="http://schemas.openxmlformats.org/officeDocument/2006/relationships/hyperlink" Target="https://www.degruyter.com/journal/key/zpch/html?lang=de" TargetMode="External"/><Relationship Id="rId447" Type="http://schemas.openxmlformats.org/officeDocument/2006/relationships/hyperlink" Target="https://www.sciencedirect.com/journal/journal-of-photochemistry-and-photobiology-a-chemistry" TargetMode="External"/><Relationship Id="rId612" Type="http://schemas.openxmlformats.org/officeDocument/2006/relationships/hyperlink" Target="https://www.scopus.com/inward/record.uri?eid=2-s2.0-85143200880&amp;doi=10.1007%2fs10904-022-02429-3&amp;partnerID=40&amp;md5=fff149d25e428aaa5f8cccfbf64abc85" TargetMode="External"/><Relationship Id="rId794" Type="http://schemas.openxmlformats.org/officeDocument/2006/relationships/hyperlink" Target="https://www.scopus.com/inward/record.uri?eid=2-s2.0-85097141754&amp;doi=10.1007%2fs42835-020-00614-3&amp;partnerID=40&amp;md5=8fb116acde86332cd06670c978100047" TargetMode="External"/><Relationship Id="rId1035" Type="http://schemas.openxmlformats.org/officeDocument/2006/relationships/hyperlink" Target="https://www.scopus.com/inward/record.uri?eid=2-s2.0-85091956736&amp;doi=10.3233%2fXST-200692&amp;partnerID=40&amp;md5=e8f39e251f5be3b72eedce9b43aab361" TargetMode="External"/><Relationship Id="rId1077" Type="http://schemas.openxmlformats.org/officeDocument/2006/relationships/hyperlink" Target="https://www.scopus.com/inward/record.uri?eid=2-s2.0-85045699467&amp;doi=10.1016%2fj.matchemphys.2018.03.062&amp;partnerID=40&amp;md5=73e64de6d91d499ae69eb803ed46ee96" TargetMode="External"/><Relationship Id="rId1200" Type="http://schemas.openxmlformats.org/officeDocument/2006/relationships/hyperlink" Target="https://www.scopus.com/inward/record.uri?eid=2-s2.0-85053029169&amp;doi=10.1016%2fj.jmapro.2018.09.004&amp;partnerID=40&amp;md5=0b60377c1d0320b6af621546e3750d2b" TargetMode="External"/><Relationship Id="rId251" Type="http://schemas.openxmlformats.org/officeDocument/2006/relationships/hyperlink" Target="https://cdnsciencepub.com/journal/tcsme" TargetMode="External"/><Relationship Id="rId489" Type="http://schemas.openxmlformats.org/officeDocument/2006/relationships/hyperlink" Target="http://www.ceai.srait.ro/index.php?journal=ceai" TargetMode="External"/><Relationship Id="rId654" Type="http://schemas.openxmlformats.org/officeDocument/2006/relationships/hyperlink" Target="https://www.scopus.com/inward/record.uri?eid=2-s2.0-85112787334&amp;doi=10.1007%2fs12633-021-01305-y&amp;partnerID=40&amp;md5=57d34274b83db9fb899d0fac9123fa2d" TargetMode="External"/><Relationship Id="rId696" Type="http://schemas.openxmlformats.org/officeDocument/2006/relationships/hyperlink" Target="https://www.scopus.com/inward/record.uri?eid=2-s2.0-85136128008&amp;doi=10.1007%2fs10854-022-08845-y&amp;partnerID=40&amp;md5=bb081fc0b52ad457fdee4b50e3778c5f" TargetMode="External"/><Relationship Id="rId861" Type="http://schemas.openxmlformats.org/officeDocument/2006/relationships/hyperlink" Target="https://www.scopus.com/inward/record.uri?eid=2-s2.0-85095817122&amp;doi=10.1016%2fj.inoche.2020.108305&amp;partnerID=40&amp;md5=9f0ec50836c553ca0ceea041b4ba2a75" TargetMode="External"/><Relationship Id="rId917" Type="http://schemas.openxmlformats.org/officeDocument/2006/relationships/hyperlink" Target="https://www.scopus.com/inward/record.uri?eid=2-s2.0-85105823655&amp;doi=10.12989%2famr.2020.9.3.219&amp;partnerID=40&amp;md5=ddfff8db6573462ce41c41d18bf52553" TargetMode="External"/><Relationship Id="rId959" Type="http://schemas.openxmlformats.org/officeDocument/2006/relationships/hyperlink" Target="https://www.scopus.com/inward/record.uri?eid=2-s2.0-85092691974&amp;doi=10.1109%2fICBSII49132.2020.9167573&amp;partnerID=40&amp;md5=d523a008c507fb9af18643aae2a3cc64" TargetMode="External"/><Relationship Id="rId1102" Type="http://schemas.openxmlformats.org/officeDocument/2006/relationships/hyperlink" Target="https://www.scopus.com/inward/record.uri?eid=2-s2.0-85071188041&amp;doi=10.35940%2fijitee.J1069.0881019&amp;partnerID=40&amp;md5=34c00117108bf97c48b9b739f3ff5d29" TargetMode="External"/><Relationship Id="rId46" Type="http://schemas.openxmlformats.org/officeDocument/2006/relationships/hyperlink" Target="https://www.springer.com/journal/11760" TargetMode="External"/><Relationship Id="rId293" Type="http://schemas.openxmlformats.org/officeDocument/2006/relationships/hyperlink" Target="https://aip.scitation.org/journal/apc" TargetMode="External"/><Relationship Id="rId307" Type="http://schemas.openxmlformats.org/officeDocument/2006/relationships/hyperlink" Target="https://www.springer.com/journal/10825" TargetMode="External"/><Relationship Id="rId349" Type="http://schemas.openxmlformats.org/officeDocument/2006/relationships/hyperlink" Target="https://www.sciencedirect.com/journal/materials-today-proceedings" TargetMode="External"/><Relationship Id="rId514" Type="http://schemas.openxmlformats.org/officeDocument/2006/relationships/hyperlink" Target="http://journal.waocp.org/" TargetMode="External"/><Relationship Id="rId556" Type="http://schemas.openxmlformats.org/officeDocument/2006/relationships/hyperlink" Target="http://www.aspbs.com/jamr.html" TargetMode="External"/><Relationship Id="rId721" Type="http://schemas.openxmlformats.org/officeDocument/2006/relationships/hyperlink" Target="https://www.scopus.com/inward/record.uri?eid=2-s2.0-85127028542&amp;doi=10.1007%2f978-981-16-8512-5_25&amp;partnerID=40&amp;md5=bb89065cc31cc1dcc743c94fdb066224" TargetMode="External"/><Relationship Id="rId763" Type="http://schemas.openxmlformats.org/officeDocument/2006/relationships/hyperlink" Target="https://www.scopus.com/inward/record.uri?eid=2-s2.0-85109163844&amp;doi=10.1016%2fj.conbuildmat.2021.124117&amp;partnerID=40&amp;md5=aa9bbfb6d7a4bb1ddb51041a1e3bde91" TargetMode="External"/><Relationship Id="rId1144" Type="http://schemas.openxmlformats.org/officeDocument/2006/relationships/hyperlink" Target="https://www.scopus.com/inward/record.uri?eid=2-s2.0-85045837383&amp;doi=10.1007%2fs12633-018-9839-7&amp;partnerID=40&amp;md5=e949eb56f5e21bb441b2657fcf9a2eee" TargetMode="External"/><Relationship Id="rId1186" Type="http://schemas.openxmlformats.org/officeDocument/2006/relationships/hyperlink" Target="https://www.scopus.com/inward/record.uri?eid=2-s2.0-85061489708&amp;doi=10.1109%2fICAPR.2017.8593022&amp;partnerID=40&amp;md5=e150e607076d7826676f94195443695c" TargetMode="External"/><Relationship Id="rId88" Type="http://schemas.openxmlformats.org/officeDocument/2006/relationships/hyperlink" Target="https://www.iospress.com/catalog/journals/journal-of-intelligent-fuzzy-systems" TargetMode="External"/><Relationship Id="rId111" Type="http://schemas.openxmlformats.org/officeDocument/2006/relationships/hyperlink" Target="https://www.sciencedirect.com/journal/materials-today-proceedings" TargetMode="External"/><Relationship Id="rId153" Type="http://schemas.openxmlformats.org/officeDocument/2006/relationships/hyperlink" Target="https://www.springer.com/journal/12633" TargetMode="External"/><Relationship Id="rId195" Type="http://schemas.openxmlformats.org/officeDocument/2006/relationships/hyperlink" Target="https://www.sciencedirect.com/journal/construction-and-building-materials" TargetMode="External"/><Relationship Id="rId209" Type="http://schemas.openxmlformats.org/officeDocument/2006/relationships/hyperlink" Target="https://www.scijournal.org/impact-factor-of-cr-acad-bulg-sci.shtml" TargetMode="External"/><Relationship Id="rId360" Type="http://schemas.openxmlformats.org/officeDocument/2006/relationships/hyperlink" Target="https://www.sciencedirect.com/journal/materials-today-proceedings" TargetMode="External"/><Relationship Id="rId416" Type="http://schemas.openxmlformats.org/officeDocument/2006/relationships/hyperlink" Target="https://www.springer.com/journal/40820" TargetMode="External"/><Relationship Id="rId598" Type="http://schemas.openxmlformats.org/officeDocument/2006/relationships/hyperlink" Target="https://www.sciencedirect.com/journal/biomedical-signal-processing-and-control" TargetMode="External"/><Relationship Id="rId819" Type="http://schemas.openxmlformats.org/officeDocument/2006/relationships/hyperlink" Target="https://www.scopus.com/inward/record.uri?eid=2-s2.0-85117685823&amp;doi=10.1016%2fj.matpr.2021.01.201&amp;partnerID=40&amp;md5=46a009c7960003a88f1c6ef93d861366" TargetMode="External"/><Relationship Id="rId970" Type="http://schemas.openxmlformats.org/officeDocument/2006/relationships/hyperlink" Target="https://www.scopus.com/inward/record.uri?eid=2-s2.0-85125635595&amp;doi=10.1007%2f978-3-030-41862-5_167&amp;partnerID=40&amp;md5=0d20884d155bf8fcb3b63ce895c808fd" TargetMode="External"/><Relationship Id="rId1004" Type="http://schemas.openxmlformats.org/officeDocument/2006/relationships/hyperlink" Target="https://www.scopus.com/inward/record.uri?eid=2-s2.0-85085277650&amp;doi=10.1007%2fs12652-020-02091-y&amp;partnerID=40&amp;md5=63da2ddec75ae96babbf96d020d5be49" TargetMode="External"/><Relationship Id="rId1046" Type="http://schemas.openxmlformats.org/officeDocument/2006/relationships/hyperlink" Target="https://www.scopus.com/inward/record.uri?eid=2-s2.0-85083644437&amp;doi=10.1007%2f978-3-030-24643-3_55&amp;partnerID=40&amp;md5=80e276e72c79fb93bacd8a85e7fbe6cc" TargetMode="External"/><Relationship Id="rId1211" Type="http://schemas.openxmlformats.org/officeDocument/2006/relationships/hyperlink" Target="https://www.scopus.com/inward/record.uri?eid=2-s2.0-85041036524&amp;doi=10.1002%2fcjce.23122&amp;partnerID=40&amp;md5=b9084d92970c8357bc4a9d15ed6c03fd" TargetMode="External"/><Relationship Id="rId220" Type="http://schemas.openxmlformats.org/officeDocument/2006/relationships/hyperlink" Target="https://ieeeaccess.ieee.org/" TargetMode="External"/><Relationship Id="rId458" Type="http://schemas.openxmlformats.org/officeDocument/2006/relationships/hyperlink" Target="https://www.ijrte.org/" TargetMode="External"/><Relationship Id="rId623" Type="http://schemas.openxmlformats.org/officeDocument/2006/relationships/hyperlink" Target="https://www.scopus.com/inward/record.uri?eid=2-s2.0-85140333011&amp;doi=10.1063%2f5.0103778&amp;partnerID=40&amp;md5=9f9401d8a5dbdee5a7243e9187c188d8" TargetMode="External"/><Relationship Id="rId665" Type="http://schemas.openxmlformats.org/officeDocument/2006/relationships/hyperlink" Target="https://www.scopus.com/inward/record.uri?eid=2-s2.0-85105216243&amp;doi=10.1142%2fS1793830921501263&amp;partnerID=40&amp;md5=72405c1d7c1208eb523f687d34e818e5" TargetMode="External"/><Relationship Id="rId830" Type="http://schemas.openxmlformats.org/officeDocument/2006/relationships/hyperlink" Target="https://www.scopus.com/inward/record.uri?eid=2-s2.0-85107388247&amp;doi=10.1016%2fj.matpr.2020.08.389&amp;partnerID=40&amp;md5=13d0e76300de24f83785d3ed909dfe8a" TargetMode="External"/><Relationship Id="rId872" Type="http://schemas.openxmlformats.org/officeDocument/2006/relationships/hyperlink" Target="https://www.scopus.com/inward/record.uri?eid=2-s2.0-85075762626&amp;doi=10.1080%2f15440478.2019.1678546&amp;partnerID=40&amp;md5=e60e482c454acc7b496281969ecc36f3" TargetMode="External"/><Relationship Id="rId928" Type="http://schemas.openxmlformats.org/officeDocument/2006/relationships/hyperlink" Target="https://www.scopus.com/inward/record.uri?eid=2-s2.0-85082669515&amp;doi=10.1016%2fj.optlastec.2020.106206&amp;partnerID=40&amp;md5=d60c763aed3a3173c589b13e1e5d267f" TargetMode="External"/><Relationship Id="rId1088" Type="http://schemas.openxmlformats.org/officeDocument/2006/relationships/hyperlink" Target="https://www.scopus.com/inward/record.uri?eid=2-s2.0-85074326903&amp;doi=10.35940%2fijitee.K1049.09811S219&amp;partnerID=40&amp;md5=f5d66ec447e121baf1181a87cf8e87f0" TargetMode="External"/><Relationship Id="rId15" Type="http://schemas.openxmlformats.org/officeDocument/2006/relationships/hyperlink" Target="https://www.degruyter.com/journal/key/ijmr/html?lang=e" TargetMode="External"/><Relationship Id="rId57" Type="http://schemas.openxmlformats.org/officeDocument/2006/relationships/hyperlink" Target="https://www.springer.com/journal/10924" TargetMode="External"/><Relationship Id="rId262" Type="http://schemas.openxmlformats.org/officeDocument/2006/relationships/hyperlink" Target="https://www.sciencedirect.com/journal/physica-b-condensed-matter" TargetMode="External"/><Relationship Id="rId318" Type="http://schemas.openxmlformats.org/officeDocument/2006/relationships/hyperlink" Target="https://www.rsc.org/journals-books-databases/about-journals/green-chemistry/" TargetMode="External"/><Relationship Id="rId525" Type="http://schemas.openxmlformats.org/officeDocument/2006/relationships/hyperlink" Target="https://www.springer.com/journal/11175" TargetMode="External"/><Relationship Id="rId567" Type="http://schemas.openxmlformats.org/officeDocument/2006/relationships/hyperlink" Target="https://www.springer.com/journal/449" TargetMode="External"/><Relationship Id="rId732" Type="http://schemas.openxmlformats.org/officeDocument/2006/relationships/hyperlink" Target="https://www.scopus.com/inward/record.uri?eid=2-s2.0-85121220503&amp;doi=10.1504%2fIJCAET.2022.119539&amp;partnerID=40&amp;md5=eb279388526d7943afc1405a3ff38aa1" TargetMode="External"/><Relationship Id="rId1113" Type="http://schemas.openxmlformats.org/officeDocument/2006/relationships/hyperlink" Target="https://www.scopus.com/inward/record.uri?eid=2-s2.0-85065920437&amp;doi=10.1007%2fs10916-019-1306-5&amp;partnerID=40&amp;md5=1cbb7e08ad63c45717baa25377abce2f" TargetMode="External"/><Relationship Id="rId1155" Type="http://schemas.openxmlformats.org/officeDocument/2006/relationships/hyperlink" Target="https://www.scopus.com/inward/record.uri?eid=2-s2.0-85081723562&amp;partnerID=40&amp;md5=ea4a9262f46a13137cd0961e10b0f4d4" TargetMode="External"/><Relationship Id="rId1197" Type="http://schemas.openxmlformats.org/officeDocument/2006/relationships/hyperlink" Target="https://www.scopus.com/inward/record.uri?eid=2-s2.0-85061247177&amp;doi=10.1134%2fS1023193518110034&amp;partnerID=40&amp;md5=f92eaa6340450efb834a598896752af8" TargetMode="External"/><Relationship Id="rId99" Type="http://schemas.openxmlformats.org/officeDocument/2006/relationships/hyperlink" Target="https://www.inderscience.com/jhome.php?jcode=ijbet" TargetMode="External"/><Relationship Id="rId122" Type="http://schemas.openxmlformats.org/officeDocument/2006/relationships/hyperlink" Target="https://www.hindawi.com/journals/bca/?utm_source=google&amp;utm_medium=cpc&amp;utm_campaign=HDW_MRKT_GBL_SUB_ADWO_PAI_DYNA_JOUR_X_PJ_GROUP5&amp;gclid=Cj0KCQiAjbagBhD3ARIsANRrqEusa4yokSeCzmhyfxxC8iw8FQAc0_ywHMtKTOABTkUDQPQGjvJYhdwaAq31EALw_wcB" TargetMode="External"/><Relationship Id="rId164" Type="http://schemas.openxmlformats.org/officeDocument/2006/relationships/hyperlink" Target="https://www.springer.com/journal/10511" TargetMode="External"/><Relationship Id="rId371" Type="http://schemas.openxmlformats.org/officeDocument/2006/relationships/hyperlink" Target="https://www.sciencedirect.com/journal/materials-today-proceedings" TargetMode="External"/><Relationship Id="rId774" Type="http://schemas.openxmlformats.org/officeDocument/2006/relationships/hyperlink" Target="https://www.scopus.com/inward/record.uri?eid=2-s2.0-85102526316&amp;doi=10.1007%2fs11277-021-08332-3&amp;partnerID=40&amp;md5=b70a6b42efe46f7b05d9b218e47c25fd" TargetMode="External"/><Relationship Id="rId981" Type="http://schemas.openxmlformats.org/officeDocument/2006/relationships/hyperlink" Target="https://www.scopus.com/inward/record.uri?eid=2-s2.0-85056815996&amp;partnerID=40&amp;md5=e100a3f87aef7de53fcca64036cd57ad" TargetMode="External"/><Relationship Id="rId1015" Type="http://schemas.openxmlformats.org/officeDocument/2006/relationships/hyperlink" Target="https://www.scopus.com/inward/record.uri?eid=2-s2.0-85098595456&amp;doi=10.1016%2fj.matpr.2020.08.366&amp;partnerID=40&amp;md5=c958b88590ef44dd7145152ca81d390d" TargetMode="External"/><Relationship Id="rId1057" Type="http://schemas.openxmlformats.org/officeDocument/2006/relationships/hyperlink" Target="https://www.scopus.com/inward/record.uri?eid=2-s2.0-85075644193&amp;doi=10.1007%2fs11356-019-06811-6&amp;partnerID=40&amp;md5=3ced5f46344dd968794cd320160a50a8" TargetMode="External"/><Relationship Id="rId1222" Type="http://schemas.openxmlformats.org/officeDocument/2006/relationships/hyperlink" Target="https://www.scopus.com/inward/record.uri?eid=2-s2.0-85049233346&amp;doi=10.1166%2fjamr.2018.1353&amp;partnerID=40&amp;md5=daa7fdd548c352e9e45f18ba2671aeb3" TargetMode="External"/><Relationship Id="rId427" Type="http://schemas.openxmlformats.org/officeDocument/2006/relationships/hyperlink" Target="https://www.sciencedirect.com/journal/ceramics-international" TargetMode="External"/><Relationship Id="rId469" Type="http://schemas.openxmlformats.org/officeDocument/2006/relationships/hyperlink" Target="https://biomedpharmajournal.org/" TargetMode="External"/><Relationship Id="rId634" Type="http://schemas.openxmlformats.org/officeDocument/2006/relationships/hyperlink" Target="https://www.scopus.com/inward/record.uri?eid=2-s2.0-85140299215&amp;doi=10.1063%2f5.0104119&amp;partnerID=40&amp;md5=d3da366982f8a2346289c08283eaf770" TargetMode="External"/><Relationship Id="rId676" Type="http://schemas.openxmlformats.org/officeDocument/2006/relationships/hyperlink" Target="https://www.scopus.com/inward/record.uri?eid=2-s2.0-85146956379&amp;doi=10.1016%2fj.matpr.2021.12.491&amp;partnerID=40&amp;md5=84e9be7d074dc51650e0b7fcfd6e84e1" TargetMode="External"/><Relationship Id="rId841" Type="http://schemas.openxmlformats.org/officeDocument/2006/relationships/hyperlink" Target="https://www.scopus.com/inward/record.uri?eid=2-s2.0-85107336885&amp;doi=10.1016%2fj.matpr.2020.11.545&amp;partnerID=40&amp;md5=8d47bb03d9eec71431312b889c624252" TargetMode="External"/><Relationship Id="rId883" Type="http://schemas.openxmlformats.org/officeDocument/2006/relationships/hyperlink" Target="https://www.scopus.com/inward/record.uri?eid=2-s2.0-85098567600&amp;doi=10.1088%2f1757-899X%2f988%2f1%2f012121&amp;partnerID=40&amp;md5=9d4ca9df9a3052243b545de74271b86e" TargetMode="External"/><Relationship Id="rId1099" Type="http://schemas.openxmlformats.org/officeDocument/2006/relationships/hyperlink" Target="https://www.scopus.com/inward/record.uri?eid=2-s2.0-85073385446&amp;doi=10.30534%2fijatcse%2f2019%2f55842019&amp;partnerID=40&amp;md5=43936dbef0a51ec3de23bd1ea28eed37" TargetMode="External"/><Relationship Id="rId26" Type="http://schemas.openxmlformats.org/officeDocument/2006/relationships/hyperlink" Target="https://aip.scitation.org/journal/apc" TargetMode="External"/><Relationship Id="rId231" Type="http://schemas.openxmlformats.org/officeDocument/2006/relationships/hyperlink" Target="https://www.sciencedirect.com/journal/materials-today-proceedings" TargetMode="External"/><Relationship Id="rId273" Type="http://schemas.openxmlformats.org/officeDocument/2006/relationships/hyperlink" Target="https://iopscience.iop.org/journal/1757-899X" TargetMode="External"/><Relationship Id="rId329" Type="http://schemas.openxmlformats.org/officeDocument/2006/relationships/hyperlink" Target="https://www.sciencedirect.com/journal/optics-and-laser-technology" TargetMode="External"/><Relationship Id="rId480" Type="http://schemas.openxmlformats.org/officeDocument/2006/relationships/hyperlink" Target="https://www.springer.com/journal/10586" TargetMode="External"/><Relationship Id="rId536" Type="http://schemas.openxmlformats.org/officeDocument/2006/relationships/hyperlink" Target="https://www.hindawi.com/journals/itees/?utm_source=google&amp;utm_medium=cpc&amp;utm_campaign=HDW_MRKT_GBL_SUB_ADWO_PAI_KEYW_JOUR_ITEES_GENPH&amp;gclid=Cj0KCQjwk7ugBhDIARIsAGuvgPZnICl5-akF94ZxMa2_g1MJHU45mk42OdpepW8TejZMP8aONfVnFGEaAhtwEALw_wcB" TargetMode="External"/><Relationship Id="rId701" Type="http://schemas.openxmlformats.org/officeDocument/2006/relationships/hyperlink" Target="https://www.scopus.com/inward/record.uri?eid=2-s2.0-85132629883&amp;doi=10.1016%2fj.matpr.2022.04.359&amp;partnerID=40&amp;md5=19863236fcb9654ece62f3821b8a20ae" TargetMode="External"/><Relationship Id="rId939" Type="http://schemas.openxmlformats.org/officeDocument/2006/relationships/hyperlink" Target="https://www.scopus.com/inward/record.uri?eid=2-s2.0-85087451045&amp;doi=10.1109%2fICICCS48265.2020.9121104&amp;partnerID=40&amp;md5=a3c2a3e7651577b6aa1c1bb80e762023" TargetMode="External"/><Relationship Id="rId1124" Type="http://schemas.openxmlformats.org/officeDocument/2006/relationships/hyperlink" Target="https://www.scopus.com/inward/record.uri?eid=2-s2.0-85067892280&amp;partnerID=40&amp;md5=6ce7c66e67161a364cf72bfde6f67d86" TargetMode="External"/><Relationship Id="rId1166" Type="http://schemas.openxmlformats.org/officeDocument/2006/relationships/hyperlink" Target="https://www.scopus.com/inward/record.uri?eid=2-s2.0-85069654113&amp;partnerID=40&amp;md5=f55e34e38b9f9f4d3922fcab8bd0b8a9" TargetMode="External"/><Relationship Id="rId68" Type="http://schemas.openxmlformats.org/officeDocument/2006/relationships/hyperlink" Target="https://www.sciencedirect.com/journal/journal-of-organometallic-chemistry" TargetMode="External"/><Relationship Id="rId133" Type="http://schemas.openxmlformats.org/officeDocument/2006/relationships/hyperlink" Target="https://www.tandfonline.com/toc/wjnf20/current" TargetMode="External"/><Relationship Id="rId175" Type="http://schemas.openxmlformats.org/officeDocument/2006/relationships/hyperlink" Target="https://www.springer.com/journal/12652" TargetMode="External"/><Relationship Id="rId340" Type="http://schemas.openxmlformats.org/officeDocument/2006/relationships/hyperlink" Target="https://www.springer.com/journal/11042" TargetMode="External"/><Relationship Id="rId578" Type="http://schemas.openxmlformats.org/officeDocument/2006/relationships/hyperlink" Target="https://www.scimagojr.com/journalsearch.php?q=14598&amp;tip=sid" TargetMode="External"/><Relationship Id="rId743" Type="http://schemas.openxmlformats.org/officeDocument/2006/relationships/hyperlink" Target="https://www.scopus.com/inward/record.uri?eid=2-s2.0-85083374859&amp;doi=10.1080%2f03772063.2020.1739572&amp;partnerID=40&amp;md5=267a311b57b5e94a37184c6dbb0f7949" TargetMode="External"/><Relationship Id="rId785" Type="http://schemas.openxmlformats.org/officeDocument/2006/relationships/hyperlink" Target="https://www.scopus.com/inward/record.uri?eid=2-s2.0-85083395184&amp;doi=10.1007%2fs12652-020-01874-7&amp;partnerID=40&amp;md5=fbf99e630d81a465aad5d888063a94e5" TargetMode="External"/><Relationship Id="rId950" Type="http://schemas.openxmlformats.org/officeDocument/2006/relationships/hyperlink" Target="https://www.scopus.com/inward/record.uri?eid=2-s2.0-85093892564&amp;doi=10.13005%2fBPJ%2f1931&amp;partnerID=40&amp;md5=4f4c7a4384d1af28c3d16080eebc5081" TargetMode="External"/><Relationship Id="rId992" Type="http://schemas.openxmlformats.org/officeDocument/2006/relationships/hyperlink" Target="https://www.scopus.com/inward/record.uri?eid=2-s2.0-85102465604&amp;doi=10.1016%2fj.matpr.2020.07.517&amp;partnerID=40&amp;md5=17f05290822bc72d529dd47718fa2226" TargetMode="External"/><Relationship Id="rId1026" Type="http://schemas.openxmlformats.org/officeDocument/2006/relationships/hyperlink" Target="https://www.scopus.com/inward/record.uri?eid=2-s2.0-85097438566&amp;doi=10.1007%2f978-3-030-63467-4_13&amp;partnerID=40&amp;md5=21db33d8620a13427fbd1a41df93f79c" TargetMode="External"/><Relationship Id="rId200" Type="http://schemas.openxmlformats.org/officeDocument/2006/relationships/hyperlink" Target="https://www.sciencedirect.com/journal/journal-of-environmental-chemical-engineering" TargetMode="External"/><Relationship Id="rId382" Type="http://schemas.openxmlformats.org/officeDocument/2006/relationships/hyperlink" Target="https://www.springer.com/series/7899" TargetMode="External"/><Relationship Id="rId438" Type="http://schemas.openxmlformats.org/officeDocument/2006/relationships/hyperlink" Target="https://www.sciencedirect.com/journal/drug-invention-today" TargetMode="External"/><Relationship Id="rId603" Type="http://schemas.openxmlformats.org/officeDocument/2006/relationships/hyperlink" Target="https://www.springer.com/series/13304" TargetMode="External"/><Relationship Id="rId645" Type="http://schemas.openxmlformats.org/officeDocument/2006/relationships/hyperlink" Target="https://www.scopus.com/inward/record.uri?eid=2-s2.0-85120349507&amp;doi=10.1007%2fs12633-021-01560-z&amp;partnerID=40&amp;md5=6c77906e158fcc32b9a6ed7ed37e9d47" TargetMode="External"/><Relationship Id="rId687" Type="http://schemas.openxmlformats.org/officeDocument/2006/relationships/hyperlink" Target="https://www.scopus.com/inward/record.uri?eid=2-s2.0-85140228611&amp;doi=10.1155%2f2022%2f9474323&amp;partnerID=40&amp;md5=cd7822eae542ad069ac8e8cf4efd0b51" TargetMode="External"/><Relationship Id="rId810" Type="http://schemas.openxmlformats.org/officeDocument/2006/relationships/hyperlink" Target="https://www.scopus.com/inward/record.uri?eid=2-s2.0-85126661331&amp;doi=10.14311%2fNNW.2021.31.022&amp;partnerID=40&amp;md5=b5564a41151881243f0389328eeec970" TargetMode="External"/><Relationship Id="rId852" Type="http://schemas.openxmlformats.org/officeDocument/2006/relationships/hyperlink" Target="https://www.scopus.com/inward/record.uri?eid=2-s2.0-85099545999&amp;doi=10.1016%2fj.matpr.2020.08.420&amp;partnerID=40&amp;md5=a73a31085d1c07f0693c47e1ba16f963" TargetMode="External"/><Relationship Id="rId908" Type="http://schemas.openxmlformats.org/officeDocument/2006/relationships/hyperlink" Target="https://www.scopus.com/inward/record.uri?eid=2-s2.0-85096373319&amp;doi=10.1063%2f5.0024967&amp;partnerID=40&amp;md5=eef2e77ffdd7544722aaecb723d5b6b8" TargetMode="External"/><Relationship Id="rId1068" Type="http://schemas.openxmlformats.org/officeDocument/2006/relationships/hyperlink" Target="https://www.scopus.com/inward/record.uri?eid=2-s2.0-85050674201&amp;doi=10.1109%2fITCOSP.2017.8303089&amp;partnerID=40&amp;md5=94beed8d7d30a2560d9c10ebd0fbae46" TargetMode="External"/><Relationship Id="rId242" Type="http://schemas.openxmlformats.org/officeDocument/2006/relationships/hyperlink" Target="https://www.sciencedirect.com/journal/materials-today-proceedings" TargetMode="External"/><Relationship Id="rId284" Type="http://schemas.openxmlformats.org/officeDocument/2006/relationships/hyperlink" Target="https://pubs.rsc.org/en/journals/journalissues/nj" TargetMode="External"/><Relationship Id="rId491" Type="http://schemas.openxmlformats.org/officeDocument/2006/relationships/hyperlink" Target="https://biomedpharmajournal.org/" TargetMode="External"/><Relationship Id="rId505" Type="http://schemas.openxmlformats.org/officeDocument/2006/relationships/hyperlink" Target="https://journals.sagepub.com/home/ije" TargetMode="External"/><Relationship Id="rId712" Type="http://schemas.openxmlformats.org/officeDocument/2006/relationships/hyperlink" Target="https://www.scopus.com/inward/record.uri?eid=2-s2.0-85130764299&amp;doi=10.1007%2fs10934-022-01267-5&amp;partnerID=40&amp;md5=cb715cee4e312c471c6ca925194a11a2" TargetMode="External"/><Relationship Id="rId894" Type="http://schemas.openxmlformats.org/officeDocument/2006/relationships/hyperlink" Target="https://www.scopus.com/inward/record.uri?eid=2-s2.0-85089355851&amp;doi=10.1016%2fj.ceramint.2020.07.143&amp;partnerID=40&amp;md5=d58f5ce97e1d1da935c3d0cf7da5cf9b" TargetMode="External"/><Relationship Id="rId1135" Type="http://schemas.openxmlformats.org/officeDocument/2006/relationships/hyperlink" Target="https://www.scopus.com/inward/record.uri?eid=2-s2.0-85060572081&amp;doi=10.1002%2fvnl.21701&amp;partnerID=40&amp;md5=c1e9ccc0cc97f0cb0ce8bd535c59dd1d" TargetMode="External"/><Relationship Id="rId1177" Type="http://schemas.openxmlformats.org/officeDocument/2006/relationships/hyperlink" Target="https://www.scopus.com/inward/record.uri?eid=2-s2.0-85063213418&amp;doi=10.1007%2f978-981-13-3765-9_7&amp;partnerID=40&amp;md5=27d116028fbc1f8f8bfb5fefc7054d01" TargetMode="External"/><Relationship Id="rId37" Type="http://schemas.openxmlformats.org/officeDocument/2006/relationships/hyperlink" Target="https://www.springer.com/journal/11581" TargetMode="External"/><Relationship Id="rId79" Type="http://schemas.openxmlformats.org/officeDocument/2006/relationships/hyperlink" Target="https://www.sciencedirect.com/journal/materials-science-for-energy-technologies" TargetMode="External"/><Relationship Id="rId102" Type="http://schemas.openxmlformats.org/officeDocument/2006/relationships/hyperlink" Target="https://www.techscience.com/journal/csse" TargetMode="External"/><Relationship Id="rId144" Type="http://schemas.openxmlformats.org/officeDocument/2006/relationships/hyperlink" Target="https://www.tandfonline.com/journals/tijr20" TargetMode="External"/><Relationship Id="rId547" Type="http://schemas.openxmlformats.org/officeDocument/2006/relationships/hyperlink" Target="https://www.sciencedirect.com/journal/materials-chemistry-and-physics" TargetMode="External"/><Relationship Id="rId589" Type="http://schemas.openxmlformats.org/officeDocument/2006/relationships/hyperlink" Target="https://www.sciencedirect.com/journal/computer-communications" TargetMode="External"/><Relationship Id="rId754" Type="http://schemas.openxmlformats.org/officeDocument/2006/relationships/hyperlink" Target="https://www.scopus.com/inward/record.uri?eid=2-s2.0-85115067291&amp;doi=10.1002%2fdac.4972&amp;partnerID=40&amp;md5=5946f36e008899affd42b3c71146b4e7" TargetMode="External"/><Relationship Id="rId796" Type="http://schemas.openxmlformats.org/officeDocument/2006/relationships/hyperlink" Target="https://www.scopus.com/inward/record.uri?eid=2-s2.0-85092251399&amp;doi=10.1016%2fj.measurement.2020.108476&amp;partnerID=40&amp;md5=3d448fe5c5b929e4c8197c05cf9319f6" TargetMode="External"/><Relationship Id="rId961" Type="http://schemas.openxmlformats.org/officeDocument/2006/relationships/hyperlink" Target="https://www.scopus.com/inward/record.uri?eid=2-s2.0-85079606066&amp;partnerID=40&amp;md5=2909bbbe14854c859c4d6aa4be993561" TargetMode="External"/><Relationship Id="rId1202" Type="http://schemas.openxmlformats.org/officeDocument/2006/relationships/hyperlink" Target="https://www.scopus.com/inward/record.uri?eid=2-s2.0-85053255922&amp;partnerID=40&amp;md5=8765120ea255dd539c6f56a2ef65b448" TargetMode="External"/><Relationship Id="rId90" Type="http://schemas.openxmlformats.org/officeDocument/2006/relationships/hyperlink" Target="https://www.springer.com/journal/12652" TargetMode="External"/><Relationship Id="rId186" Type="http://schemas.openxmlformats.org/officeDocument/2006/relationships/hyperlink" Target="https://www.springer.com/journal/10904" TargetMode="External"/><Relationship Id="rId351" Type="http://schemas.openxmlformats.org/officeDocument/2006/relationships/hyperlink" Target="https://www.sciencedirect.com/journal/materials-today-proceedings" TargetMode="External"/><Relationship Id="rId393" Type="http://schemas.openxmlformats.org/officeDocument/2006/relationships/hyperlink" Target="https://www.springer.com/series/11236" TargetMode="External"/><Relationship Id="rId407" Type="http://schemas.openxmlformats.org/officeDocument/2006/relationships/hyperlink" Target="https://www.springer.com/series/15179" TargetMode="External"/><Relationship Id="rId449" Type="http://schemas.openxmlformats.org/officeDocument/2006/relationships/hyperlink" Target="https://www.springer.com/journal/10916" TargetMode="External"/><Relationship Id="rId614" Type="http://schemas.openxmlformats.org/officeDocument/2006/relationships/hyperlink" Target="https://www.scopus.com/inward/record.uri?eid=2-s2.0-85141558036&amp;doi=10.1007%2fs10904-022-02504-9&amp;partnerID=40&amp;md5=a280bf9c2615799441225d5641680633" TargetMode="External"/><Relationship Id="rId656" Type="http://schemas.openxmlformats.org/officeDocument/2006/relationships/hyperlink" Target="https://www.scopus.com/inward/record.uri?eid=2-s2.0-85131694810&amp;doi=10.36909%2fjer.10523&amp;partnerID=40&amp;md5=69e4c1c7e6d619d8fa8f6c39a1592d43" TargetMode="External"/><Relationship Id="rId821" Type="http://schemas.openxmlformats.org/officeDocument/2006/relationships/hyperlink" Target="https://www.scopus.com/inward/record.uri?eid=2-s2.0-85115273413&amp;doi=10.1109%2fACCESS.2021.3109248&amp;partnerID=40&amp;md5=e5254874c95a247ad562b1dc3b50903d" TargetMode="External"/><Relationship Id="rId863" Type="http://schemas.openxmlformats.org/officeDocument/2006/relationships/hyperlink" Target="https://www.scopus.com/inward/record.uri?eid=2-s2.0-85092327646&amp;doi=10.1007%2fs42835-020-00565-9&amp;partnerID=40&amp;md5=02d4ab12c683f2d50f99424da9dd2992" TargetMode="External"/><Relationship Id="rId1037" Type="http://schemas.openxmlformats.org/officeDocument/2006/relationships/hyperlink" Target="https://www.scopus.com/inward/record.uri?eid=2-s2.0-85088648329&amp;doi=10.1109%2fACCESS.2020.3004233&amp;partnerID=40&amp;md5=5219a28dee040508d6594503bd555fdc" TargetMode="External"/><Relationship Id="rId1079" Type="http://schemas.openxmlformats.org/officeDocument/2006/relationships/hyperlink" Target="https://www.scopus.com/inward/record.uri?eid=2-s2.0-85047821733&amp;partnerID=40&amp;md5=be544230dfe0f78a9a49f7a75a615063" TargetMode="External"/><Relationship Id="rId211" Type="http://schemas.openxmlformats.org/officeDocument/2006/relationships/hyperlink" Target="https://www.hindawi.com/journals/amse/" TargetMode="External"/><Relationship Id="rId253" Type="http://schemas.openxmlformats.org/officeDocument/2006/relationships/hyperlink" Target="https://www.sciencedirect.com/journal/journal-of-manufacturing-processes" TargetMode="External"/><Relationship Id="rId295" Type="http://schemas.openxmlformats.org/officeDocument/2006/relationships/hyperlink" Target="https://www.sciencedirect.com/journal/computer-networks" TargetMode="External"/><Relationship Id="rId309" Type="http://schemas.openxmlformats.org/officeDocument/2006/relationships/hyperlink" Target="https://www.sciencedirect.com/journal/solar-energy" TargetMode="External"/><Relationship Id="rId460" Type="http://schemas.openxmlformats.org/officeDocument/2006/relationships/hyperlink" Target="https://iopscience.iop.org/journal/2053-1591" TargetMode="External"/><Relationship Id="rId516" Type="http://schemas.openxmlformats.org/officeDocument/2006/relationships/hyperlink" Target="https://www.springer.com/journal/40430" TargetMode="External"/><Relationship Id="rId698" Type="http://schemas.openxmlformats.org/officeDocument/2006/relationships/hyperlink" Target="https://www.scopus.com/inward/record.uri?eid=2-s2.0-85132945005&amp;doi=10.30492%2fijcce.2020.125524.4100&amp;partnerID=40&amp;md5=8c354f6d1e52d2ea713a7117dc335db6" TargetMode="External"/><Relationship Id="rId919" Type="http://schemas.openxmlformats.org/officeDocument/2006/relationships/hyperlink" Target="https://www.scopus.com/inward/record.uri?eid=2-s2.0-85092063659&amp;doi=10.13164%2fRE.2020.0555&amp;partnerID=40&amp;md5=673b9f15145b3ecd2e823c1aad6ba96b" TargetMode="External"/><Relationship Id="rId1090" Type="http://schemas.openxmlformats.org/officeDocument/2006/relationships/hyperlink" Target="https://www.scopus.com/inward/record.uri?eid=2-s2.0-85066135243&amp;doi=10.1016%2fj.physb.2019.05.015&amp;partnerID=40&amp;md5=e41eca355ce026d43f024d5143837ed3" TargetMode="External"/><Relationship Id="rId1104" Type="http://schemas.openxmlformats.org/officeDocument/2006/relationships/hyperlink" Target="https://www.scopus.com/inward/record.uri?eid=2-s2.0-85071099684&amp;doi=10.35940%2fijrte.B2404.078219&amp;partnerID=40&amp;md5=7102b2e0d58cd01ccbc24bc39f14b68e" TargetMode="External"/><Relationship Id="rId1146" Type="http://schemas.openxmlformats.org/officeDocument/2006/relationships/hyperlink" Target="https://www.scopus.com/inward/record.uri?eid=2-s2.0-85041211970&amp;doi=10.1007%2fs10586-017-1585-x&amp;partnerID=40&amp;md5=3c807201c3763146842ea1d410d6c2ad" TargetMode="External"/><Relationship Id="rId48" Type="http://schemas.openxmlformats.org/officeDocument/2006/relationships/hyperlink" Target="https://www.springer.com/journal/12633" TargetMode="External"/><Relationship Id="rId113" Type="http://schemas.openxmlformats.org/officeDocument/2006/relationships/hyperlink" Target="https://www.sciencedirect.com/journal/materials-today-proceedings" TargetMode="External"/><Relationship Id="rId320" Type="http://schemas.openxmlformats.org/officeDocument/2006/relationships/hyperlink" Target="https://www.sciencedirect.com/journal/journal-of-molecular-structure" TargetMode="External"/><Relationship Id="rId558" Type="http://schemas.openxmlformats.org/officeDocument/2006/relationships/hyperlink" Target="https://journals.indexcopernicus.com/search/details?id=40845" TargetMode="External"/><Relationship Id="rId723" Type="http://schemas.openxmlformats.org/officeDocument/2006/relationships/hyperlink" Target="https://www.scopus.com/inward/record.uri?eid=2-s2.0-85126134680&amp;doi=10.36909%2fjer.10037&amp;partnerID=40&amp;md5=baffdcfec1ec4d9c12453856b2da0f40" TargetMode="External"/><Relationship Id="rId765" Type="http://schemas.openxmlformats.org/officeDocument/2006/relationships/hyperlink" Target="https://www.scopus.com/inward/record.uri?eid=2-s2.0-85115996477&amp;doi=10.1007%2fs10511-021-09693-0&amp;partnerID=40&amp;md5=7896ec81e9689fae7bde4bab8b253d12" TargetMode="External"/><Relationship Id="rId930" Type="http://schemas.openxmlformats.org/officeDocument/2006/relationships/hyperlink" Target="https://www.scopus.com/inward/record.uri?eid=2-s2.0-85087799671&amp;doi=10.1007%2fs11038-020-09533-9&amp;partnerID=40&amp;md5=48568fb8789ad8d6ef6b2b2ea441c1b7" TargetMode="External"/><Relationship Id="rId972" Type="http://schemas.openxmlformats.org/officeDocument/2006/relationships/hyperlink" Target="https://www.scopus.com/inward/record.uri?eid=2-s2.0-85114170501&amp;doi=10.1007%2f978-3-030-43232-4_6&amp;partnerID=40&amp;md5=0c6d9b5506b5328101c34813fec8842a" TargetMode="External"/><Relationship Id="rId1006" Type="http://schemas.openxmlformats.org/officeDocument/2006/relationships/hyperlink" Target="https://www.scopus.com/inward/record.uri?eid=2-s2.0-85102445837&amp;doi=10.1016%2fj.matpr.2020.08.491&amp;partnerID=40&amp;md5=fd84cde328a7a0e562046cf87a5cacb4" TargetMode="External"/><Relationship Id="rId1188" Type="http://schemas.openxmlformats.org/officeDocument/2006/relationships/hyperlink" Target="https://www.scopus.com/inward/record.uri?eid=2-s2.0-85063396763&amp;doi=10.32914%2fi.51.3-4.6&amp;partnerID=40&amp;md5=abd7ca154a8e2b139d14def8bb54d189" TargetMode="External"/><Relationship Id="rId155" Type="http://schemas.openxmlformats.org/officeDocument/2006/relationships/hyperlink" Target="https://www.sciencedirect.com/journal/chemical-physics-letters" TargetMode="External"/><Relationship Id="rId197" Type="http://schemas.openxmlformats.org/officeDocument/2006/relationships/hyperlink" Target="https://ieeexplore.ieee.org/xpl/conhome/9388249/proceeding" TargetMode="External"/><Relationship Id="rId362" Type="http://schemas.openxmlformats.org/officeDocument/2006/relationships/hyperlink" Target="https://www.sciencedirect.com/journal/materials-today-proceedings" TargetMode="External"/><Relationship Id="rId418" Type="http://schemas.openxmlformats.org/officeDocument/2006/relationships/hyperlink" Target="https://www.ijitee.org/" TargetMode="External"/><Relationship Id="rId625" Type="http://schemas.openxmlformats.org/officeDocument/2006/relationships/hyperlink" Target="https://www.scopus.com/inward/record.uri?eid=2-s2.0-85140331563&amp;doi=10.1063%2f5.0103636&amp;partnerID=40&amp;md5=c24d3d1783d97aa210a79fdcc13745c5" TargetMode="External"/><Relationship Id="rId832" Type="http://schemas.openxmlformats.org/officeDocument/2006/relationships/hyperlink" Target="https://www.scopus.com/inward/record.uri?eid=2-s2.0-85107380556&amp;doi=10.1016%2fj.matpr.2020.10.116&amp;partnerID=40&amp;md5=5d34caee36f27257de68462293c4eaa0" TargetMode="External"/><Relationship Id="rId1048" Type="http://schemas.openxmlformats.org/officeDocument/2006/relationships/hyperlink" Target="https://www.scopus.com/inward/record.uri?eid=2-s2.0-85081732232&amp;doi=10.1088%2f2053-1591%2fab6c0b&amp;partnerID=40&amp;md5=30583e70bde504976ceb802b6aecaa79" TargetMode="External"/><Relationship Id="rId1213" Type="http://schemas.openxmlformats.org/officeDocument/2006/relationships/hyperlink" Target="https://www.scopus.com/inward/record.uri?eid=2-s2.0-85044546886&amp;doi=10.1016%2fj.ceramint.2018.03.218&amp;partnerID=40&amp;md5=d59c0c697c3c1bb843e4b63710772f73" TargetMode="External"/><Relationship Id="rId222" Type="http://schemas.openxmlformats.org/officeDocument/2006/relationships/hyperlink" Target="https://www.sciencedirect.com/journal/materials-today-proceedings" TargetMode="External"/><Relationship Id="rId264" Type="http://schemas.openxmlformats.org/officeDocument/2006/relationships/hyperlink" Target="https://iopscience.iop.org/journal/1757-899X" TargetMode="External"/><Relationship Id="rId471" Type="http://schemas.openxmlformats.org/officeDocument/2006/relationships/hyperlink" Target="https://4spepublications.onlinelibrary.wiley.com/journal/15480569" TargetMode="External"/><Relationship Id="rId667" Type="http://schemas.openxmlformats.org/officeDocument/2006/relationships/hyperlink" Target="https://www.scopus.com/inward/record.uri?eid=2-s2.0-85127946993&amp;doi=10.1063%2f5.0078487&amp;partnerID=40&amp;md5=2668e19267b8326a6c69b648304f6efd" TargetMode="External"/><Relationship Id="rId874" Type="http://schemas.openxmlformats.org/officeDocument/2006/relationships/hyperlink" Target="https://www.scopus.com/inward/record.uri?eid=2-s2.0-85091785263&amp;doi=10.1016%2fj.cplett.2020.138009&amp;partnerID=40&amp;md5=55ba7249d73ff86216c8f7438f880dd4" TargetMode="External"/><Relationship Id="rId1115" Type="http://schemas.openxmlformats.org/officeDocument/2006/relationships/hyperlink" Target="https://www.scopus.com/inward/record.uri?eid=2-s2.0-85067883309&amp;partnerID=40&amp;md5=4660b32edcd4981a5fd29fbadd1eaedd" TargetMode="External"/><Relationship Id="rId17" Type="http://schemas.openxmlformats.org/officeDocument/2006/relationships/hyperlink" Target="https://aip.scitation.org/journal/apc" TargetMode="External"/><Relationship Id="rId59" Type="http://schemas.openxmlformats.org/officeDocument/2006/relationships/hyperlink" Target="https://www.worldscientific.com/worldscinet/dmaa" TargetMode="External"/><Relationship Id="rId124" Type="http://schemas.openxmlformats.org/officeDocument/2006/relationships/hyperlink" Target="https://www.sciencedirect.com/journal/flatchem" TargetMode="External"/><Relationship Id="rId527" Type="http://schemas.openxmlformats.org/officeDocument/2006/relationships/hyperlink" Target="https://www.sciencedirect.com/journal/sensors-and-actuators-b-chemical" TargetMode="External"/><Relationship Id="rId569" Type="http://schemas.openxmlformats.org/officeDocument/2006/relationships/hyperlink" Target="http://www.aspbs.com/job.html" TargetMode="External"/><Relationship Id="rId734" Type="http://schemas.openxmlformats.org/officeDocument/2006/relationships/hyperlink" Target="https://www.scopus.com/inward/record.uri?eid=2-s2.0-85100095377&amp;doi=10.1080%2f15440478.2020.1867942&amp;partnerID=40&amp;md5=9ecb1a54b4cf9f40714ae7a8d6051ae7" TargetMode="External"/><Relationship Id="rId776" Type="http://schemas.openxmlformats.org/officeDocument/2006/relationships/hyperlink" Target="https://www.scopus.com/inward/record.uri?eid=2-s2.0-85090304186&amp;doi=10.1007%2fs12652-020-02417-w&amp;partnerID=40&amp;md5=748e94b849a6c51c4537398a496656f0" TargetMode="External"/><Relationship Id="rId941" Type="http://schemas.openxmlformats.org/officeDocument/2006/relationships/hyperlink" Target="https://www.scopus.com/inward/record.uri?eid=2-s2.0-85082832751&amp;doi=10.1016%2fj.jscs.2020.03.003&amp;partnerID=40&amp;md5=f91be647a8098906316cce3d98f7ffd9" TargetMode="External"/><Relationship Id="rId983" Type="http://schemas.openxmlformats.org/officeDocument/2006/relationships/hyperlink" Target="https://www.scopus.com/inward/record.uri?eid=2-s2.0-85056831420&amp;doi=10.1016%2fj.matpr.2018.06.373&amp;partnerID=40&amp;md5=66105f1a7e1d7afa6fead9b2110af611" TargetMode="External"/><Relationship Id="rId1157" Type="http://schemas.openxmlformats.org/officeDocument/2006/relationships/hyperlink" Target="https://www.scopus.com/inward/record.uri?eid=2-s2.0-85077926548&amp;doi=10.13005%2fbpj%2f1822&amp;partnerID=40&amp;md5=25998e88c2020bf34a4037bb9da44ca3" TargetMode="External"/><Relationship Id="rId1199" Type="http://schemas.openxmlformats.org/officeDocument/2006/relationships/hyperlink" Target="https://www.scopus.com/inward/record.uri?eid=2-s2.0-85067470795&amp;doi=10.1109%2fCESYS.2018.8723953&amp;partnerID=40&amp;md5=2a17b7dcd6515aadda2057727a6d2692" TargetMode="External"/><Relationship Id="rId70" Type="http://schemas.openxmlformats.org/officeDocument/2006/relationships/hyperlink" Target="https://www.sciencedirect.com/journal/materials-today-proceedings" TargetMode="External"/><Relationship Id="rId166" Type="http://schemas.openxmlformats.org/officeDocument/2006/relationships/hyperlink" Target="https://www.springer.com/journal/10876" TargetMode="External"/><Relationship Id="rId331" Type="http://schemas.openxmlformats.org/officeDocument/2006/relationships/hyperlink" Target="https://www.sciencedirect.com/journal/microprocessors-and-microsystems" TargetMode="External"/><Relationship Id="rId373" Type="http://schemas.openxmlformats.org/officeDocument/2006/relationships/hyperlink" Target="https://www.sciencedirect.com/journal/materials-today-proceedings" TargetMode="External"/><Relationship Id="rId429" Type="http://schemas.openxmlformats.org/officeDocument/2006/relationships/hyperlink" Target="https://iopscience.iop.org/journal/2053-1591" TargetMode="External"/><Relationship Id="rId580" Type="http://schemas.openxmlformats.org/officeDocument/2006/relationships/hyperlink" Target="https://pubs.rsc.org/en/journals/journalissues/nj" TargetMode="External"/><Relationship Id="rId636" Type="http://schemas.openxmlformats.org/officeDocument/2006/relationships/hyperlink" Target="https://www.scopus.com/inward/record.uri?eid=2-s2.0-85140291181&amp;doi=10.1063%2f5.0104071&amp;partnerID=40&amp;md5=fdf654e89282b36c5602753ad21f8ca2" TargetMode="External"/><Relationship Id="rId801" Type="http://schemas.openxmlformats.org/officeDocument/2006/relationships/hyperlink" Target="https://www.scopus.com/inward/record.uri?eid=2-s2.0-85104432670&amp;doi=10.1109%2fICICV50876.2021.9388551&amp;partnerID=40&amp;md5=2154939856fa9105653613b47b53955a" TargetMode="External"/><Relationship Id="rId1017" Type="http://schemas.openxmlformats.org/officeDocument/2006/relationships/hyperlink" Target="https://www.scopus.com/inward/record.uri?eid=2-s2.0-85098583428&amp;doi=10.1016%2fj.matpr.2020.08.441&amp;partnerID=40&amp;md5=ded020e3a74f840b3138362345fa0ff7" TargetMode="External"/><Relationship Id="rId1059" Type="http://schemas.openxmlformats.org/officeDocument/2006/relationships/hyperlink" Target="https://www.scopus.com/inward/record.uri?eid=2-s2.0-85083025532&amp;doi=10.1109%2fI-SMAC47947.2019.9032625&amp;partnerID=40&amp;md5=17206f49a8edd5223825d82ef1ac6b4e" TargetMode="External"/><Relationship Id="rId1224" Type="http://schemas.openxmlformats.org/officeDocument/2006/relationships/hyperlink" Target="https://www.scopus.com/inward/record.uri?eid=2-s2.0-85044526440&amp;partnerID=40&amp;md5=ca43c17ef9a1564ac3390f6257055eb2" TargetMode="External"/><Relationship Id="rId1" Type="http://schemas.openxmlformats.org/officeDocument/2006/relationships/hyperlink" Target="https://www.sciencedirect.com/journal/solar-energy" TargetMode="External"/><Relationship Id="rId233" Type="http://schemas.openxmlformats.org/officeDocument/2006/relationships/hyperlink" Target="https://www.sciencedirect.com/journal/materials-today-proceedings" TargetMode="External"/><Relationship Id="rId440" Type="http://schemas.openxmlformats.org/officeDocument/2006/relationships/hyperlink" Target="https://www.ijrte.org/" TargetMode="External"/><Relationship Id="rId678" Type="http://schemas.openxmlformats.org/officeDocument/2006/relationships/hyperlink" Target="https://www.scopus.com/inward/record.uri?eid=2-s2.0-85145357619&amp;doi=10.1109%2fMysuruCon55714.2022.9972409&amp;partnerID=40&amp;md5=dcb267570211809cd76a2e5355c7976d" TargetMode="External"/><Relationship Id="rId843" Type="http://schemas.openxmlformats.org/officeDocument/2006/relationships/hyperlink" Target="https://www.scopus.com/inward/record.uri?eid=2-s2.0-85107330277&amp;doi=10.1016%2fj.matpr.2020.11.550&amp;partnerID=40&amp;md5=239163dd56fb2b5e4ff96952b1418ac4" TargetMode="External"/><Relationship Id="rId885" Type="http://schemas.openxmlformats.org/officeDocument/2006/relationships/hyperlink" Target="https://www.scopus.com/inward/record.uri?eid=2-s2.0-85098556987&amp;doi=10.1088%2f1757-899X%2f988%2f1%2f012129&amp;partnerID=40&amp;md5=a8ef4777842b138c9952544ed4c938f8" TargetMode="External"/><Relationship Id="rId1070" Type="http://schemas.openxmlformats.org/officeDocument/2006/relationships/hyperlink" Target="https://www.scopus.com/inward/record.uri?eid=2-s2.0-85039848863&amp;doi=10.1002%2fjbm.a.36262&amp;partnerID=40&amp;md5=5a9f672b2dfab0043f10dd46dde1b883" TargetMode="External"/><Relationship Id="rId1126" Type="http://schemas.openxmlformats.org/officeDocument/2006/relationships/hyperlink" Target="https://www.scopus.com/inward/record.uri?eid=2-s2.0-85063065404&amp;doi=10.1007%2fs40995-017-0416-5&amp;partnerID=40&amp;md5=092c1eb40d1e39eb146d21248802c36e" TargetMode="External"/><Relationship Id="rId28" Type="http://schemas.openxmlformats.org/officeDocument/2006/relationships/hyperlink" Target="https://aip.scitation.org/journal/apc" TargetMode="External"/><Relationship Id="rId275" Type="http://schemas.openxmlformats.org/officeDocument/2006/relationships/hyperlink" Target="https://iopscience.iop.org/journal/1757-899X" TargetMode="External"/><Relationship Id="rId300" Type="http://schemas.openxmlformats.org/officeDocument/2006/relationships/hyperlink" Target="https://iopscience.iop.org/journal/1757-899X" TargetMode="External"/><Relationship Id="rId482" Type="http://schemas.openxmlformats.org/officeDocument/2006/relationships/hyperlink" Target="https://www.sciencedirect.com/journal/materials-today-proceedings" TargetMode="External"/><Relationship Id="rId538" Type="http://schemas.openxmlformats.org/officeDocument/2006/relationships/hyperlink" Target="https://journals.indexcopernicus.com/search/details?id=45150" TargetMode="External"/><Relationship Id="rId703" Type="http://schemas.openxmlformats.org/officeDocument/2006/relationships/hyperlink" Target="https://www.scopus.com/inward/record.uri?eid=2-s2.0-85132379215&amp;doi=10.1016%2fj.matpr.2022.01.098&amp;partnerID=40&amp;md5=d9e72cca17c927c105c6dcd9ac8413d0" TargetMode="External"/><Relationship Id="rId745" Type="http://schemas.openxmlformats.org/officeDocument/2006/relationships/hyperlink" Target="https://www.scopus.com/inward/record.uri?eid=2-s2.0-85075734834&amp;doi=10.1080%2f01430750.2019.1694583&amp;partnerID=40&amp;md5=2d9a0a125fa5573e2738b6991fb9841f" TargetMode="External"/><Relationship Id="rId910" Type="http://schemas.openxmlformats.org/officeDocument/2006/relationships/hyperlink" Target="https://www.scopus.com/inward/record.uri?eid=2-s2.0-85092578350&amp;doi=10.1049%2fiet-ipr.2020.0070&amp;partnerID=40&amp;md5=6c3943847b171a1b05ce1d9ad2bac47f" TargetMode="External"/><Relationship Id="rId952" Type="http://schemas.openxmlformats.org/officeDocument/2006/relationships/hyperlink" Target="https://www.scopus.com/inward/record.uri?eid=2-s2.0-85077326315&amp;doi=10.1016%2fj.micpro.2019.102975&amp;partnerID=40&amp;md5=c2f1ff485ba079a03c97f4af17f30108" TargetMode="External"/><Relationship Id="rId1168" Type="http://schemas.openxmlformats.org/officeDocument/2006/relationships/hyperlink" Target="https://www.scopus.com/inward/record.uri?eid=2-s2.0-85067615048&amp;doi=10.17533%2fudea.redin.n91a04&amp;partnerID=40&amp;md5=58254f37844c3bbc942c204c91a0e3ee" TargetMode="External"/><Relationship Id="rId81" Type="http://schemas.openxmlformats.org/officeDocument/2006/relationships/hyperlink" Target="https://www.hindawi.com/journals/cin/2019/6506802/?utm_source=google&amp;utm_medium=cpc&amp;utm_campaign=HDW_MRKT_GBL_SUB_ADWO_PAI_DYNA_JOUR_X_PJ_GROUP3&amp;gclid=Cj0KCQiAjbagBhD3ARIsANRrqEuXVW9vi191VdO_Nu_fEvMTc2Nx4Q1GPILp71s7Ju0HOfb7-bB61q0aAmdUEALw_wcB" TargetMode="External"/><Relationship Id="rId135" Type="http://schemas.openxmlformats.org/officeDocument/2006/relationships/hyperlink" Target="https://www.tandfonline.com/toc/wjnf20/current" TargetMode="External"/><Relationship Id="rId177" Type="http://schemas.openxmlformats.org/officeDocument/2006/relationships/hyperlink" Target="https://www.springer.com/journal/12652" TargetMode="External"/><Relationship Id="rId342" Type="http://schemas.openxmlformats.org/officeDocument/2006/relationships/hyperlink" Target="https://www.sciencedirect.com/journal/solar-energy" TargetMode="External"/><Relationship Id="rId384" Type="http://schemas.openxmlformats.org/officeDocument/2006/relationships/hyperlink" Target="https://www.inderscience.com/jhome.php?jcode=ijmtm" TargetMode="External"/><Relationship Id="rId591" Type="http://schemas.openxmlformats.org/officeDocument/2006/relationships/hyperlink" Target="https://www.springer.com/journal/11038" TargetMode="External"/><Relationship Id="rId605" Type="http://schemas.openxmlformats.org/officeDocument/2006/relationships/hyperlink" Target="https://www.springer.com/journal/42835" TargetMode="External"/><Relationship Id="rId787" Type="http://schemas.openxmlformats.org/officeDocument/2006/relationships/hyperlink" Target="https://www.scopus.com/inward/record.uri?eid=2-s2.0-85104593132&amp;doi=10.1088%2f2053-1591%2fabf282&amp;partnerID=40&amp;md5=7f858d373ca92c74992646d7a6e9dbe0" TargetMode="External"/><Relationship Id="rId812" Type="http://schemas.openxmlformats.org/officeDocument/2006/relationships/hyperlink" Target="https://www.scopus.com/inward/record.uri?eid=2-s2.0-85124471613&amp;doi=10.1016%2fj.matpr.2021.07.354&amp;partnerID=40&amp;md5=815ebfa6c9e87075e44ea9bb79470853" TargetMode="External"/><Relationship Id="rId994" Type="http://schemas.openxmlformats.org/officeDocument/2006/relationships/hyperlink" Target="https://www.scopus.com/inward/record.uri?eid=2-s2.0-85102450196&amp;doi=10.1016%2fj.matpr.2020.05.720&amp;partnerID=40&amp;md5=2bbe1e20e359da89cfbda3c6eb4ebf5c" TargetMode="External"/><Relationship Id="rId1028" Type="http://schemas.openxmlformats.org/officeDocument/2006/relationships/hyperlink" Target="https://www.scopus.com/inward/record.uri?eid=2-s2.0-85097260956&amp;doi=10.1007%2f978-981-15-8697-2_48&amp;partnerID=40&amp;md5=1ba4134a9c41d1012f9465da4381ee9d" TargetMode="External"/><Relationship Id="rId202" Type="http://schemas.openxmlformats.org/officeDocument/2006/relationships/hyperlink" Target="https://4spepublications.onlinelibrary.wiley.com/journal/15480569" TargetMode="External"/><Relationship Id="rId244" Type="http://schemas.openxmlformats.org/officeDocument/2006/relationships/hyperlink" Target="https://www.sciencedirect.com/journal/materials-today-proceedings" TargetMode="External"/><Relationship Id="rId647" Type="http://schemas.openxmlformats.org/officeDocument/2006/relationships/hyperlink" Target="https://www.scopus.com/inward/record.uri?eid=2-s2.0-85117889761&amp;doi=10.1007%2fs12633-021-01453-1&amp;partnerID=40&amp;md5=7ba29c70db3f664318e513552899ec23" TargetMode="External"/><Relationship Id="rId689" Type="http://schemas.openxmlformats.org/officeDocument/2006/relationships/hyperlink" Target="https://www.scopus.com/inward/record.uri?eid=2-s2.0-85138664255&amp;doi=10.1007%2fs12652-022-04286-x&amp;partnerID=40&amp;md5=9cc467e8a17ca3f732de44ebdabb3263" TargetMode="External"/><Relationship Id="rId854" Type="http://schemas.openxmlformats.org/officeDocument/2006/relationships/hyperlink" Target="https://www.scopus.com/inward/record.uri?eid=2-s2.0-85098551978&amp;doi=10.1016%2fj.matpr.2020.08.631&amp;partnerID=40&amp;md5=c2002882b1d332833de29bf275a9a0e8" TargetMode="External"/><Relationship Id="rId896" Type="http://schemas.openxmlformats.org/officeDocument/2006/relationships/hyperlink" Target="https://www.scopus.com/inward/record.uri?eid=2-s2.0-85085087154&amp;doi=10.1007%2fs00202-020-01004-8&amp;partnerID=40&amp;md5=da8b27e63c20f0d6dba282f2911eefd7" TargetMode="External"/><Relationship Id="rId1081" Type="http://schemas.openxmlformats.org/officeDocument/2006/relationships/hyperlink" Target="https://www.scopus.com/inward/record.uri?eid=2-s2.0-85042353223&amp;doi=10.1002%2fjbm.a.36306&amp;partnerID=40&amp;md5=9478dd6210623b6b0ecd2319e93efcda" TargetMode="External"/><Relationship Id="rId39" Type="http://schemas.openxmlformats.org/officeDocument/2006/relationships/hyperlink" Target="https://www.springer.com/journal/12633" TargetMode="External"/><Relationship Id="rId286" Type="http://schemas.openxmlformats.org/officeDocument/2006/relationships/hyperlink" Target="https://www.springer.com/journal/13369" TargetMode="External"/><Relationship Id="rId451" Type="http://schemas.openxmlformats.org/officeDocument/2006/relationships/hyperlink" Target="https://www.ijitee.org/" TargetMode="External"/><Relationship Id="rId493" Type="http://schemas.openxmlformats.org/officeDocument/2006/relationships/hyperlink" Target="https://scibulcom.net/en/home" TargetMode="External"/><Relationship Id="rId507" Type="http://schemas.openxmlformats.org/officeDocument/2006/relationships/hyperlink" Target="https://www.springer.com/series/15179" TargetMode="External"/><Relationship Id="rId549" Type="http://schemas.openxmlformats.org/officeDocument/2006/relationships/hyperlink" Target="https://www.degruyter.com/journal/key/htmp/html?lang=" TargetMode="External"/><Relationship Id="rId714" Type="http://schemas.openxmlformats.org/officeDocument/2006/relationships/hyperlink" Target="https://www.scopus.com/inward/record.uri?eid=2-s2.0-85129861064&amp;doi=10.1016%2fj.matpr.2021.04.067&amp;partnerID=40&amp;md5=534395f44fce72a9917cd0f1758fbdb4" TargetMode="External"/><Relationship Id="rId756" Type="http://schemas.openxmlformats.org/officeDocument/2006/relationships/hyperlink" Target="https://www.scopus.com/inward/record.uri?eid=2-s2.0-85114138504&amp;doi=10.1016%2fj.jorganchem.2021.122052&amp;partnerID=40&amp;md5=81dd3e0fac388be45698a30c4b83f171" TargetMode="External"/><Relationship Id="rId921" Type="http://schemas.openxmlformats.org/officeDocument/2006/relationships/hyperlink" Target="https://www.scopus.com/inward/record.uri?eid=2-s2.0-85084044592&amp;doi=10.1007%2fs10825-020-01498-2&amp;partnerID=40&amp;md5=9561bc70f3dff1ecfbe4cc5d2327aab9" TargetMode="External"/><Relationship Id="rId1137" Type="http://schemas.openxmlformats.org/officeDocument/2006/relationships/hyperlink" Target="https://www.scopus.com/inward/record.uri?eid=2-s2.0-85059831314&amp;doi=10.1016%2fj.asoc.2018.12.030&amp;partnerID=40&amp;md5=6d67f68852cc70818e8100898e514ee4" TargetMode="External"/><Relationship Id="rId1179" Type="http://schemas.openxmlformats.org/officeDocument/2006/relationships/hyperlink" Target="https://www.scopus.com/inward/record.uri?eid=2-s2.0-85062810459&amp;doi=10.1088%2f2053-1591%2fab06da&amp;partnerID=40&amp;md5=010c88976b02fc172a8f5906b53a8ee7" TargetMode="External"/><Relationship Id="rId50" Type="http://schemas.openxmlformats.org/officeDocument/2006/relationships/hyperlink" Target="https://kuwaitjournals.org/jer/index.php/JER/home" TargetMode="External"/><Relationship Id="rId104" Type="http://schemas.openxmlformats.org/officeDocument/2006/relationships/hyperlink" Target="https://www.springer.com/journal/10934" TargetMode="External"/><Relationship Id="rId146" Type="http://schemas.openxmlformats.org/officeDocument/2006/relationships/hyperlink" Target="https://www.tandfonline.com/toc/taen20/current" TargetMode="External"/><Relationship Id="rId188" Type="http://schemas.openxmlformats.org/officeDocument/2006/relationships/hyperlink" Target="https://www.frontiersin.org/journals/microbiology" TargetMode="External"/><Relationship Id="rId311" Type="http://schemas.openxmlformats.org/officeDocument/2006/relationships/hyperlink" Target="https://www.tandfonline.com/toc/wjnf20/current" TargetMode="External"/><Relationship Id="rId353" Type="http://schemas.openxmlformats.org/officeDocument/2006/relationships/hyperlink" Target="https://www.sciencedirect.com/journal/materials-today-proceedings" TargetMode="External"/><Relationship Id="rId395" Type="http://schemas.openxmlformats.org/officeDocument/2006/relationships/hyperlink" Target="https://benthamscience.com/public/journals/current-medical-imaging" TargetMode="External"/><Relationship Id="rId409" Type="http://schemas.openxmlformats.org/officeDocument/2006/relationships/hyperlink" Target="https://iopscience.iop.org/journal/2053-1591" TargetMode="External"/><Relationship Id="rId560" Type="http://schemas.openxmlformats.org/officeDocument/2006/relationships/hyperlink" Target="https://www.springer.com/journal/11760/" TargetMode="External"/><Relationship Id="rId798" Type="http://schemas.openxmlformats.org/officeDocument/2006/relationships/hyperlink" Target="https://www.scopus.com/inward/record.uri?eid=2-s2.0-85128100170&amp;doi=10.4018%2f978-1-7998-5049-6.ch005&amp;partnerID=40&amp;md5=e6f1279fbd4b051b5c660cfdeaa691a2" TargetMode="External"/><Relationship Id="rId963" Type="http://schemas.openxmlformats.org/officeDocument/2006/relationships/hyperlink" Target="https://www.scopus.com/inward/record.uri?eid=2-s2.0-85074009669&amp;doi=10.1007%2fs11664-019-07729-y&amp;partnerID=40&amp;md5=426bd5c3ff085fe4f09187275e8f2a84" TargetMode="External"/><Relationship Id="rId1039" Type="http://schemas.openxmlformats.org/officeDocument/2006/relationships/hyperlink" Target="https://www.scopus.com/inward/record.uri?eid=2-s2.0-85086947369&amp;doi=10.1080%2f15567036.2020.1779872&amp;partnerID=40&amp;md5=ab080ba94fb3f07bfcd71f806c13cd39" TargetMode="External"/><Relationship Id="rId1190" Type="http://schemas.openxmlformats.org/officeDocument/2006/relationships/hyperlink" Target="https://www.scopus.com/inward/record.uri?eid=2-s2.0-85054168547&amp;doi=10.1016%2fj.ceramint.2018.08.295&amp;partnerID=40&amp;md5=0ee217a48efff0249801acfa73b24d19" TargetMode="External"/><Relationship Id="rId1204" Type="http://schemas.openxmlformats.org/officeDocument/2006/relationships/hyperlink" Target="https://www.scopus.com/inward/record.uri?eid=2-s2.0-85052317520&amp;doi=10.1088%2f2053-1591%2faad617&amp;partnerID=40&amp;md5=0fcd5b1f9dcfb20275a1873eddb0fba9" TargetMode="External"/><Relationship Id="rId92" Type="http://schemas.openxmlformats.org/officeDocument/2006/relationships/hyperlink" Target="https://www.sciencedirect.com/journal/materials-today-proceedings" TargetMode="External"/><Relationship Id="rId213" Type="http://schemas.openxmlformats.org/officeDocument/2006/relationships/hyperlink" Target="https://www.iospress.com/catalog/book-series/advances-in-parallel-computing" TargetMode="External"/><Relationship Id="rId420" Type="http://schemas.openxmlformats.org/officeDocument/2006/relationships/hyperlink" Target="https://www.springer.com/journal/12034" TargetMode="External"/><Relationship Id="rId616" Type="http://schemas.openxmlformats.org/officeDocument/2006/relationships/hyperlink" Target="https://www.scopus.com/inward/record.uri?eid=2-s2.0-85144152504&amp;doi=10.1063%2f5.0108535&amp;partnerID=40&amp;md5=5f2805148be7106120bca74e992b962c" TargetMode="External"/><Relationship Id="rId658" Type="http://schemas.openxmlformats.org/officeDocument/2006/relationships/hyperlink" Target="https://www.scopus.com/inward/record.uri?eid=2-s2.0-85087412429&amp;doi=10.1177%2f1528083720938161&amp;partnerID=40&amp;md5=718003a479cbea78fade3ef22714f274" TargetMode="External"/><Relationship Id="rId823" Type="http://schemas.openxmlformats.org/officeDocument/2006/relationships/hyperlink" Target="https://www.scopus.com/inward/record.uri?eid=2-s2.0-85114105737&amp;doi=10.1016%2fj.matpr.2021.04.628&amp;partnerID=40&amp;md5=f38ea3509b70413804dd0e8442538ffb" TargetMode="External"/><Relationship Id="rId865" Type="http://schemas.openxmlformats.org/officeDocument/2006/relationships/hyperlink" Target="https://www.scopus.com/inward/record.uri?eid=2-s2.0-85091677226&amp;doi=10.1016%2fj.bspc.2020.102225&amp;partnerID=40&amp;md5=fae6f6e2833268bbd2b3697796f55810" TargetMode="External"/><Relationship Id="rId1050" Type="http://schemas.openxmlformats.org/officeDocument/2006/relationships/hyperlink" Target="https://www.scopus.com/inward/record.uri?eid=2-s2.0-85081573996&amp;doi=10.1007%2f978-981-15-2043-3_65&amp;partnerID=40&amp;md5=91cb84c96fce594644baa6ab8120e236" TargetMode="External"/><Relationship Id="rId255" Type="http://schemas.openxmlformats.org/officeDocument/2006/relationships/hyperlink" Target="https://www.springer.com/series/11236" TargetMode="External"/><Relationship Id="rId297" Type="http://schemas.openxmlformats.org/officeDocument/2006/relationships/hyperlink" Target="https://iopscience.iop.org/journal/1757-899X" TargetMode="External"/><Relationship Id="rId462" Type="http://schemas.openxmlformats.org/officeDocument/2006/relationships/hyperlink" Target="https://www.springer.com/journal/11581" TargetMode="External"/><Relationship Id="rId518" Type="http://schemas.openxmlformats.org/officeDocument/2006/relationships/hyperlink" Target="https://www.sciencedirect.com/journal/opennano" TargetMode="External"/><Relationship Id="rId725" Type="http://schemas.openxmlformats.org/officeDocument/2006/relationships/hyperlink" Target="https://www.scopus.com/inward/record.uri?eid=2-s2.0-85125841972&amp;doi=10.1155%2f2022%2f6905239&amp;partnerID=40&amp;md5=4163d08ef248938d0ac36c17c90fd295" TargetMode="External"/><Relationship Id="rId932" Type="http://schemas.openxmlformats.org/officeDocument/2006/relationships/hyperlink" Target="https://www.scopus.com/inward/record.uri?eid=2-s2.0-85074474375&amp;doi=10.1080%2f22797254.2019.1680259&amp;partnerID=40&amp;md5=b78db663aca6911c4cf2b83dea5ea37c" TargetMode="External"/><Relationship Id="rId1092" Type="http://schemas.openxmlformats.org/officeDocument/2006/relationships/hyperlink" Target="https://www.scopus.com/inward/record.uri?eid=2-s2.0-85064732363&amp;doi=10.1016%2fj.jmmm.2019.04.074&amp;partnerID=40&amp;md5=4a7ec20d328a066f0086d85cb335ec69" TargetMode="External"/><Relationship Id="rId1106" Type="http://schemas.openxmlformats.org/officeDocument/2006/relationships/hyperlink" Target="https://www.scopus.com/inward/record.uri?eid=2-s2.0-85071083809&amp;partnerID=40&amp;md5=6adb0afe253d489d9aeedd78b057ecfb" TargetMode="External"/><Relationship Id="rId1148" Type="http://schemas.openxmlformats.org/officeDocument/2006/relationships/hyperlink" Target="https://www.scopus.com/inward/record.uri?eid=2-s2.0-85100856103&amp;doi=10.1016%2fj.matpr.2020.04.748&amp;partnerID=40&amp;md5=ae017e5c3beb08978c3d30cb79a8d163" TargetMode="External"/><Relationship Id="rId115" Type="http://schemas.openxmlformats.org/officeDocument/2006/relationships/hyperlink" Target="https://www.hindawi.com/journals/amse/" TargetMode="External"/><Relationship Id="rId157" Type="http://schemas.openxmlformats.org/officeDocument/2006/relationships/hyperlink" Target="https://www.sciencedirect.com/journal/microchemical-journal" TargetMode="External"/><Relationship Id="rId322" Type="http://schemas.openxmlformats.org/officeDocument/2006/relationships/hyperlink" Target="https://www.sciencedirect.com/journal/fuel" TargetMode="External"/><Relationship Id="rId364" Type="http://schemas.openxmlformats.org/officeDocument/2006/relationships/hyperlink" Target="https://jnsfsl.sljol.info/" TargetMode="External"/><Relationship Id="rId767" Type="http://schemas.openxmlformats.org/officeDocument/2006/relationships/hyperlink" Target="https://www.scopus.com/inward/record.uri?eid=2-s2.0-85108653036&amp;doi=10.1007%2fs10876-021-02114-4&amp;partnerID=40&amp;md5=515f8a1894ab87b52280695c71a203e0" TargetMode="External"/><Relationship Id="rId974" Type="http://schemas.openxmlformats.org/officeDocument/2006/relationships/hyperlink" Target="https://www.scopus.com/inward/record.uri?eid=2-s2.0-85038635703&amp;doi=10.1080%2f00207543.2017.1414330&amp;partnerID=40&amp;md5=a3beb4fb9c07d547f4ce69fddad12483" TargetMode="External"/><Relationship Id="rId1008" Type="http://schemas.openxmlformats.org/officeDocument/2006/relationships/hyperlink" Target="https://www.scopus.com/inward/record.uri?eid=2-s2.0-85102422916&amp;doi=10.1016%2fj.matpr.2020.07.574&amp;partnerID=40&amp;md5=dd1eefdce30306529c6c0e7b19bd3ad1" TargetMode="External"/><Relationship Id="rId1215" Type="http://schemas.openxmlformats.org/officeDocument/2006/relationships/hyperlink" Target="https://www.scopus.com/inward/record.uri?eid=2-s2.0-85050119971&amp;doi=10.1109%2fICISC.2018.8399114&amp;partnerID=40&amp;md5=107bebda5b7cf4c409b6dff4f8709a8e" TargetMode="External"/><Relationship Id="rId61" Type="http://schemas.openxmlformats.org/officeDocument/2006/relationships/hyperlink" Target="https://aip.scitation.org/journal/apc" TargetMode="External"/><Relationship Id="rId199" Type="http://schemas.openxmlformats.org/officeDocument/2006/relationships/hyperlink" Target="https://medlineplus.gov/antibiotics.html" TargetMode="External"/><Relationship Id="rId571" Type="http://schemas.openxmlformats.org/officeDocument/2006/relationships/hyperlink" Target="https://onlinelibrary.wiley.com/journal/15524965" TargetMode="External"/><Relationship Id="rId627" Type="http://schemas.openxmlformats.org/officeDocument/2006/relationships/hyperlink" Target="https://www.scopus.com/inward/record.uri?eid=2-s2.0-85140329986&amp;doi=10.1063%2f5.0110026&amp;partnerID=40&amp;md5=9563db599370cc963cae82c2fee33c01" TargetMode="External"/><Relationship Id="rId669" Type="http://schemas.openxmlformats.org/officeDocument/2006/relationships/hyperlink" Target="https://www.scopus.com/inward/record.uri?eid=2-s2.0-85125376774&amp;doi=10.11591%2fijeecs.v25.i3.pp1679-1687&amp;partnerID=40&amp;md5=fbc203a05a776a165d6c3aedd1d38506" TargetMode="External"/><Relationship Id="rId834" Type="http://schemas.openxmlformats.org/officeDocument/2006/relationships/hyperlink" Target="https://www.scopus.com/inward/record.uri?eid=2-s2.0-85107365779&amp;doi=10.1016%2fj.matpr.2020.09.282&amp;partnerID=40&amp;md5=44221a09e19f01dac8fc44f843d482b2" TargetMode="External"/><Relationship Id="rId876" Type="http://schemas.openxmlformats.org/officeDocument/2006/relationships/hyperlink" Target="https://www.scopus.com/inward/record.uri?eid=2-s2.0-85098600939&amp;doi=10.1088%2f1757-899X%2f988%2f1%2f012107&amp;partnerID=40&amp;md5=82b4f7c1cdec5b6bbbcb0839eff9f2d2" TargetMode="External"/><Relationship Id="rId19" Type="http://schemas.openxmlformats.org/officeDocument/2006/relationships/hyperlink" Target="https://aip.scitation.org/journal/apc" TargetMode="External"/><Relationship Id="rId224" Type="http://schemas.openxmlformats.org/officeDocument/2006/relationships/hyperlink" Target="https://www.sciencedirect.com/journal/materials-today-proceedings" TargetMode="External"/><Relationship Id="rId266" Type="http://schemas.openxmlformats.org/officeDocument/2006/relationships/hyperlink" Target="https://www.sciencedirect.com/journal/chemical-physics-letters" TargetMode="External"/><Relationship Id="rId431" Type="http://schemas.openxmlformats.org/officeDocument/2006/relationships/hyperlink" Target="https://iopscience.iop.org/journal/2053-1591" TargetMode="External"/><Relationship Id="rId473" Type="http://schemas.openxmlformats.org/officeDocument/2006/relationships/hyperlink" Target="https://www.sciencedirect.com/journal/ceramics-international" TargetMode="External"/><Relationship Id="rId529" Type="http://schemas.openxmlformats.org/officeDocument/2006/relationships/hyperlink" Target="https://www.sciencedirect.com/journal/journal-of-manufacturing-processes" TargetMode="External"/><Relationship Id="rId680" Type="http://schemas.openxmlformats.org/officeDocument/2006/relationships/hyperlink" Target="https://www.scopus.com/inward/record.uri?eid=2-s2.0-85144939940&amp;doi=10.1080%2f09205063.2022.2151819&amp;partnerID=40&amp;md5=2720df758e4846b399b11b1ffe53b786" TargetMode="External"/><Relationship Id="rId736" Type="http://schemas.openxmlformats.org/officeDocument/2006/relationships/hyperlink" Target="https://www.scopus.com/inward/record.uri?eid=2-s2.0-85097954942&amp;doi=10.1080%2f15440478.2020.1858219&amp;partnerID=40&amp;md5=45d89707715cfd6e89fef7330777b691" TargetMode="External"/><Relationship Id="rId901" Type="http://schemas.openxmlformats.org/officeDocument/2006/relationships/hyperlink" Target="https://www.scopus.com/inward/record.uri?eid=2-s2.0-85088836044&amp;doi=10.1007%2fs13369-020-04752-8&amp;partnerID=40&amp;md5=8d153ba995ec594f14960065517c444f" TargetMode="External"/><Relationship Id="rId1061" Type="http://schemas.openxmlformats.org/officeDocument/2006/relationships/hyperlink" Target="https://www.scopus.com/inward/record.uri?eid=2-s2.0-85071284903&amp;doi=10.11591%2fijpeds.v10.i4.pp1995-2004&amp;partnerID=40&amp;md5=91bab03ac1da54feebf30ffbe4c6479b" TargetMode="External"/><Relationship Id="rId1117" Type="http://schemas.openxmlformats.org/officeDocument/2006/relationships/hyperlink" Target="https://www.scopus.com/inward/record.uri?eid=2-s2.0-85067853891&amp;partnerID=40&amp;md5=e8816df3d63b720dc24ce6def50b4407" TargetMode="External"/><Relationship Id="rId1159" Type="http://schemas.openxmlformats.org/officeDocument/2006/relationships/hyperlink" Target="https://www.scopus.com/inward/record.uri?eid=2-s2.0-85077605740&amp;partnerID=40&amp;md5=5f450ce367f2450b282425e99bf935b4" TargetMode="External"/><Relationship Id="rId30" Type="http://schemas.openxmlformats.org/officeDocument/2006/relationships/hyperlink" Target="https://aip.scitation.org/journal/apc" TargetMode="External"/><Relationship Id="rId126" Type="http://schemas.openxmlformats.org/officeDocument/2006/relationships/hyperlink" Target="https://www.tandfonline.com/toc/taen20/current" TargetMode="External"/><Relationship Id="rId168" Type="http://schemas.openxmlformats.org/officeDocument/2006/relationships/hyperlink" Target="https://journals.sagepub.com/home/trj" TargetMode="External"/><Relationship Id="rId333" Type="http://schemas.openxmlformats.org/officeDocument/2006/relationships/hyperlink" Target="https://ieeexplore.ieee.org/xpl/conhome/9162631/proceeding" TargetMode="External"/><Relationship Id="rId540" Type="http://schemas.openxmlformats.org/officeDocument/2006/relationships/hyperlink" Target="https://onlinelibrary.wiley.com/journal/1939019x" TargetMode="External"/><Relationship Id="rId778" Type="http://schemas.openxmlformats.org/officeDocument/2006/relationships/hyperlink" Target="https://www.scopus.com/inward/record.uri?eid=2-s2.0-85099389095&amp;doi=10.1016%2fj.ijlmm.2020.12.005&amp;partnerID=40&amp;md5=d71a5ff493c5c3fcf31bef52de974a0f" TargetMode="External"/><Relationship Id="rId943" Type="http://schemas.openxmlformats.org/officeDocument/2006/relationships/hyperlink" Target="https://www.scopus.com/inward/record.uri?eid=2-s2.0-85084342739&amp;doi=10.1039%2fd0gc00162g&amp;partnerID=40&amp;md5=5345771356b996ae14f00a279d347e98" TargetMode="External"/><Relationship Id="rId985" Type="http://schemas.openxmlformats.org/officeDocument/2006/relationships/hyperlink" Target="https://www.scopus.com/inward/record.uri?eid=2-s2.0-85061564696&amp;doi=10.1166%2fjbns.2018.1570&amp;partnerID=40&amp;md5=d2ad6314e3db922a29cfab9e547539d3" TargetMode="External"/><Relationship Id="rId1019" Type="http://schemas.openxmlformats.org/officeDocument/2006/relationships/hyperlink" Target="https://www.scopus.com/inward/record.uri?eid=2-s2.0-85098574689&amp;doi=10.1016%2fj.matpr.2020.07.672&amp;partnerID=40&amp;md5=3f2df461de41b7fa0f96e503fd1791ed" TargetMode="External"/><Relationship Id="rId1170" Type="http://schemas.openxmlformats.org/officeDocument/2006/relationships/hyperlink" Target="https://www.scopus.com/inward/record.uri?eid=2-s2.0-85065781574&amp;doi=10.1145%2f3313950.3313961&amp;partnerID=40&amp;md5=156c7f6bba31410e04fddc137b215279" TargetMode="External"/><Relationship Id="rId72" Type="http://schemas.openxmlformats.org/officeDocument/2006/relationships/hyperlink" Target="https://www.springer.com/series/16122" TargetMode="External"/><Relationship Id="rId375" Type="http://schemas.openxmlformats.org/officeDocument/2006/relationships/hyperlink" Target="https://www.sciencedirect.com/journal/materials-today-proceedings" TargetMode="External"/><Relationship Id="rId582" Type="http://schemas.openxmlformats.org/officeDocument/2006/relationships/hyperlink" Target="https://www.springer.com/series/7818" TargetMode="External"/><Relationship Id="rId638" Type="http://schemas.openxmlformats.org/officeDocument/2006/relationships/hyperlink" Target="https://www.scopus.com/inward/record.uri?eid=2-s2.0-85140292764&amp;doi=10.1063%2f5.0104508&amp;partnerID=40&amp;md5=c806cd1d9c2d7aec5a9deaa985d9fdfa" TargetMode="External"/><Relationship Id="rId803" Type="http://schemas.openxmlformats.org/officeDocument/2006/relationships/hyperlink" Target="https://www.scopus.com/inward/record.uri?eid=2-s2.0-85099725697&amp;doi=10.1016%2fj.jece.2020.104847&amp;partnerID=40&amp;md5=60d83a7785aa35e823210e997f85b3c7" TargetMode="External"/><Relationship Id="rId845" Type="http://schemas.openxmlformats.org/officeDocument/2006/relationships/hyperlink" Target="https://www.scopus.com/inward/record.uri?eid=2-s2.0-85106740928&amp;doi=10.1016%2fj.matpr.2020.10.231&amp;partnerID=40&amp;md5=9c02032aa038d884dfa894587d7d3a78" TargetMode="External"/><Relationship Id="rId1030" Type="http://schemas.openxmlformats.org/officeDocument/2006/relationships/hyperlink" Target="https://www.scopus.com/inward/record.uri?eid=2-s2.0-85095756118&amp;doi=10.13005%2fbpj%2f1991&amp;partnerID=40&amp;md5=727dc1c9579103b48ba29b3777a45a88" TargetMode="External"/><Relationship Id="rId1226" Type="http://schemas.openxmlformats.org/officeDocument/2006/relationships/hyperlink" Target="https://www.scopus.com/inward/record.uri?eid=2-s2.0-85030855581&amp;doi=10.1007%2fs11760-017-1189-1&amp;partnerID=40&amp;md5=4eeceeca804cf49ce769a5ae867123f9" TargetMode="External"/><Relationship Id="rId3" Type="http://schemas.openxmlformats.org/officeDocument/2006/relationships/hyperlink" Target="https://www.inderscience.com/jhome.php?jcode=ijmtm" TargetMode="External"/><Relationship Id="rId235" Type="http://schemas.openxmlformats.org/officeDocument/2006/relationships/hyperlink" Target="https://www.sciencedirect.com/journal/materials-today-proceedings" TargetMode="External"/><Relationship Id="rId277" Type="http://schemas.openxmlformats.org/officeDocument/2006/relationships/hyperlink" Target="https://iopscience.iop.org/journal/1757-899X" TargetMode="External"/><Relationship Id="rId400" Type="http://schemas.openxmlformats.org/officeDocument/2006/relationships/hyperlink" Target="https://www.springer.com/series/15179" TargetMode="External"/><Relationship Id="rId442" Type="http://schemas.openxmlformats.org/officeDocument/2006/relationships/hyperlink" Target="https://www.sciencedirect.com/journal/drug-invention-today" TargetMode="External"/><Relationship Id="rId484" Type="http://schemas.openxmlformats.org/officeDocument/2006/relationships/hyperlink" Target="https://www.sciencedirect.com/journal/materials-today-proceedings" TargetMode="External"/><Relationship Id="rId705" Type="http://schemas.openxmlformats.org/officeDocument/2006/relationships/hyperlink" Target="https://www.scopus.com/inward/record.uri?eid=2-s2.0-85132142023&amp;doi=10.1080%2f10803548.2022.2079830&amp;partnerID=40&amp;md5=0a3ca606f723a54e0fbfc077e894eff0" TargetMode="External"/><Relationship Id="rId887" Type="http://schemas.openxmlformats.org/officeDocument/2006/relationships/hyperlink" Target="https://www.scopus.com/inward/record.uri?eid=2-s2.0-85098548926&amp;doi=10.1088%2f1757-899X%2f988%2f1%2f012112&amp;partnerID=40&amp;md5=23d298d861fa2cf175d789dc1af40fc6" TargetMode="External"/><Relationship Id="rId1072" Type="http://schemas.openxmlformats.org/officeDocument/2006/relationships/hyperlink" Target="https://www.scopus.com/inward/record.uri?eid=2-s2.0-85030634814&amp;doi=10.1016%2fj.snb.2017.09.145&amp;partnerID=40&amp;md5=4f600ae4baddf839e643ca52969d1351" TargetMode="External"/><Relationship Id="rId1128" Type="http://schemas.openxmlformats.org/officeDocument/2006/relationships/hyperlink" Target="https://www.scopus.com/inward/record.uri?eid=2-s2.0-85062035927&amp;doi=10.1007%2fs11581-019-02924-7&amp;partnerID=40&amp;md5=69065ad05a67067823e625f17c4d82c7" TargetMode="External"/><Relationship Id="rId137" Type="http://schemas.openxmlformats.org/officeDocument/2006/relationships/hyperlink" Target="https://www.tandfonline.com/toc/wjnf20/current" TargetMode="External"/><Relationship Id="rId302" Type="http://schemas.openxmlformats.org/officeDocument/2006/relationships/hyperlink" Target="https://www.scimagojr.com/journalsearch.php?q=19700175585&amp;tip=sid" TargetMode="External"/><Relationship Id="rId344" Type="http://schemas.openxmlformats.org/officeDocument/2006/relationships/hyperlink" Target="https://link.springer.com/book/10.1007/978-3-030-41862-5" TargetMode="External"/><Relationship Id="rId691" Type="http://schemas.openxmlformats.org/officeDocument/2006/relationships/hyperlink" Target="https://www.scopus.com/inward/record.uri?eid=2-s2.0-85138615194&amp;doi=10.1007%2fs12652-022-04256-3&amp;partnerID=40&amp;md5=bc2d0851816bc8dcb850d9b3734f4fa8" TargetMode="External"/><Relationship Id="rId747" Type="http://schemas.openxmlformats.org/officeDocument/2006/relationships/hyperlink" Target="https://www.scopus.com/inward/record.uri?eid=2-s2.0-85121054559&amp;doi=10.1142%2fS179383092150083X&amp;partnerID=40&amp;md5=5ee0fcb823940624b2a0e0a69334a982" TargetMode="External"/><Relationship Id="rId789" Type="http://schemas.openxmlformats.org/officeDocument/2006/relationships/hyperlink" Target="https://www.scopus.com/inward/record.uri?eid=2-s2.0-85093118299&amp;doi=10.1007%2fs10904-020-01786-1&amp;partnerID=40&amp;md5=ebe1539be74808895aee094773357a4e" TargetMode="External"/><Relationship Id="rId912" Type="http://schemas.openxmlformats.org/officeDocument/2006/relationships/hyperlink" Target="https://www.scopus.com/inward/record.uri?eid=2-s2.0-85084646534&amp;doi=10.1016%2fj.molstruc.2020.128379&amp;partnerID=40&amp;md5=5f9f0d0cbeec922d13589f478409403b" TargetMode="External"/><Relationship Id="rId954" Type="http://schemas.openxmlformats.org/officeDocument/2006/relationships/hyperlink" Target="https://www.scopus.com/inward/record.uri?eid=2-s2.0-85073973751&amp;doi=10.1016%2fj.optlastec.2019.105883&amp;partnerID=40&amp;md5=631f3e872f862c83804704c40c1cf397" TargetMode="External"/><Relationship Id="rId996" Type="http://schemas.openxmlformats.org/officeDocument/2006/relationships/hyperlink" Target="https://www.scopus.com/inward/record.uri?eid=2-s2.0-85102176148&amp;doi=10.1080%2f15440478.2021.1875366&amp;partnerID=40&amp;md5=f5082a44bf51fb882a12b3cac73c7539" TargetMode="External"/><Relationship Id="rId41" Type="http://schemas.openxmlformats.org/officeDocument/2006/relationships/hyperlink" Target="https://www.springer.com/journal/12633" TargetMode="External"/><Relationship Id="rId83" Type="http://schemas.openxmlformats.org/officeDocument/2006/relationships/hyperlink" Target="https://www.springer.com/journal/12652" TargetMode="External"/><Relationship Id="rId179" Type="http://schemas.openxmlformats.org/officeDocument/2006/relationships/hyperlink" Target="https://www.sciencedirect.com/journal/ceramics-international" TargetMode="External"/><Relationship Id="rId386" Type="http://schemas.openxmlformats.org/officeDocument/2006/relationships/hyperlink" Target="https://www.iospress.com/catalog/journals/journal-of-x-ray-science-and-technology" TargetMode="External"/><Relationship Id="rId551" Type="http://schemas.openxmlformats.org/officeDocument/2006/relationships/hyperlink" Target="https://www.sciencedirect.com/journal/journal-of-magnetism-and-magnetic-materials" TargetMode="External"/><Relationship Id="rId593" Type="http://schemas.openxmlformats.org/officeDocument/2006/relationships/hyperlink" Target="https://www.springer.com/journal/12652" TargetMode="External"/><Relationship Id="rId607" Type="http://schemas.openxmlformats.org/officeDocument/2006/relationships/hyperlink" Target="https://www.scopus.com/inward/record.uri?eid=2-s2.0-85106971803&amp;doi=10.14256%2fJCE.2931.2020&amp;partnerID=40&amp;md5=0b9a8faadfeeef7aaad2ab21a4e682cf" TargetMode="External"/><Relationship Id="rId649" Type="http://schemas.openxmlformats.org/officeDocument/2006/relationships/hyperlink" Target="https://www.scopus.com/inward/record.uri?eid=2-s2.0-85135701068&amp;doi=10.3390%2ffib10070060&amp;partnerID=40&amp;md5=acebd392a7cd27a1fede732dce5cd952" TargetMode="External"/><Relationship Id="rId814" Type="http://schemas.openxmlformats.org/officeDocument/2006/relationships/hyperlink" Target="https://www.scopus.com/inward/record.uri?eid=2-s2.0-85123405648&amp;doi=10.1016%2fj.matpr.2021.08.224&amp;partnerID=40&amp;md5=3080f648bad7af20965e9b653f96d02b" TargetMode="External"/><Relationship Id="rId856" Type="http://schemas.openxmlformats.org/officeDocument/2006/relationships/hyperlink" Target="https://www.scopus.com/inward/record.uri?eid=2-s2.0-85096453969&amp;doi=10.1007%2f978-981-15-4739-3_4&amp;partnerID=40&amp;md5=54145720399425618e2a554e1a932ee7" TargetMode="External"/><Relationship Id="rId1181" Type="http://schemas.openxmlformats.org/officeDocument/2006/relationships/hyperlink" Target="https://www.scopus.com/inward/record.uri?eid=2-s2.0-85061319837&amp;doi=10.1007%2f978-3-030-03131-2_10&amp;partnerID=40&amp;md5=e56ffa1e0b74d4ca001224caf8767b8c" TargetMode="External"/><Relationship Id="rId190" Type="http://schemas.openxmlformats.org/officeDocument/2006/relationships/hyperlink" Target="https://www.sciencedirect.com/journal/materials-letters" TargetMode="External"/><Relationship Id="rId204" Type="http://schemas.openxmlformats.org/officeDocument/2006/relationships/hyperlink" Target="https://www.elsevier.com/books/generative-adversarial-networks-for-image-to-image-translation/solanki/978-0-12-823519-5" TargetMode="External"/><Relationship Id="rId246" Type="http://schemas.openxmlformats.org/officeDocument/2006/relationships/hyperlink" Target="https://www.tandfonline.com/toc/tbsd20/current" TargetMode="External"/><Relationship Id="rId288" Type="http://schemas.openxmlformats.org/officeDocument/2006/relationships/hyperlink" Target="https://www.sciencedirect.com/journal/journal-of-molecular-liquids" TargetMode="External"/><Relationship Id="rId411" Type="http://schemas.openxmlformats.org/officeDocument/2006/relationships/hyperlink" Target="https://ijpeds.iaescore.com/index.php/IJPEDS" TargetMode="External"/><Relationship Id="rId453" Type="http://schemas.openxmlformats.org/officeDocument/2006/relationships/hyperlink" Target="https://www.ijitee.org/" TargetMode="External"/><Relationship Id="rId509" Type="http://schemas.openxmlformats.org/officeDocument/2006/relationships/hyperlink" Target="https://www.springer.com/series/15179" TargetMode="External"/><Relationship Id="rId660" Type="http://schemas.openxmlformats.org/officeDocument/2006/relationships/hyperlink" Target="https://www.scopus.com/inward/record.uri?eid=2-s2.0-85132636012&amp;doi=10.1007%2fs11207-022-01985-8&amp;partnerID=40&amp;md5=c0a6229e5f3f9af39637729dd39f24f1" TargetMode="External"/><Relationship Id="rId898" Type="http://schemas.openxmlformats.org/officeDocument/2006/relationships/hyperlink" Target="https://www.scopus.com/inward/record.uri?eid=2-s2.0-85095820509&amp;doi=10.1039%2fd0nj04252h&amp;partnerID=40&amp;md5=6993a74fb97502aa9cae79414e42724e" TargetMode="External"/><Relationship Id="rId1041" Type="http://schemas.openxmlformats.org/officeDocument/2006/relationships/hyperlink" Target="https://www.scopus.com/inward/record.uri?eid=2-s2.0-85086264076&amp;doi=10.1007%2f978-981-15-3631-1_48&amp;partnerID=40&amp;md5=729e9a7de1c7524de84bb248163d5a07" TargetMode="External"/><Relationship Id="rId1083" Type="http://schemas.openxmlformats.org/officeDocument/2006/relationships/hyperlink" Target="https://www.scopus.com/inward/record.uri?eid=2-s2.0-85074654013&amp;doi=10.35940%2fijeat.F9083.109119&amp;partnerID=40&amp;md5=0e3d31a2a1528b589682fdbe57b0e6dc" TargetMode="External"/><Relationship Id="rId1139" Type="http://schemas.openxmlformats.org/officeDocument/2006/relationships/hyperlink" Target="https://www.scopus.com/inward/record.uri?eid=2-s2.0-85042625554&amp;doi=10.1002%2fpc.24815&amp;partnerID=40&amp;md5=d2dcd3ab69535f8b2076b2d88bc43490" TargetMode="External"/><Relationship Id="rId106" Type="http://schemas.openxmlformats.org/officeDocument/2006/relationships/hyperlink" Target="http://www.electrochemsci.org/" TargetMode="External"/><Relationship Id="rId313" Type="http://schemas.openxmlformats.org/officeDocument/2006/relationships/hyperlink" Target="http://iciccs.co.in/2020/" TargetMode="External"/><Relationship Id="rId495" Type="http://schemas.openxmlformats.org/officeDocument/2006/relationships/hyperlink" Target="http://jardcs.org/" TargetMode="External"/><Relationship Id="rId716" Type="http://schemas.openxmlformats.org/officeDocument/2006/relationships/hyperlink" Target="https://www.scopus.com/inward/record.uri?eid=2-s2.0-85129188152&amp;doi=10.1080%2f15440478.2022.2051668&amp;partnerID=40&amp;md5=f3f44dd828750d0deb5c8bc79faa07c2" TargetMode="External"/><Relationship Id="rId758" Type="http://schemas.openxmlformats.org/officeDocument/2006/relationships/hyperlink" Target="https://www.scopus.com/inward/record.uri?eid=2-s2.0-85111501163&amp;doi=10.1016%2fj.microc.2021.106672&amp;partnerID=40&amp;md5=0b34126eca09f0dd7457f37a6022d8d9" TargetMode="External"/><Relationship Id="rId923" Type="http://schemas.openxmlformats.org/officeDocument/2006/relationships/hyperlink" Target="https://www.scopus.com/inward/record.uri?eid=2-s2.0-85075066076&amp;doi=10.1007%2fs10876-019-01722-5&amp;partnerID=40&amp;md5=b4c60d889bc079400249db634b6614d4" TargetMode="External"/><Relationship Id="rId965" Type="http://schemas.openxmlformats.org/officeDocument/2006/relationships/hyperlink" Target="https://www.scopus.com/inward/record.uri?eid=2-s2.0-85068073935&amp;doi=10.1007%2fs11042-019-7727-9&amp;partnerID=40&amp;md5=7145e6eecbf87dd42dcfca5613c6e202" TargetMode="External"/><Relationship Id="rId1150" Type="http://schemas.openxmlformats.org/officeDocument/2006/relationships/hyperlink" Target="https://www.scopus.com/inward/record.uri?eid=2-s2.0-85085548652&amp;doi=10.1016%2fj.matpr.2020.03.391&amp;partnerID=40&amp;md5=f75ae1314f19e4d3de2c39251487c188" TargetMode="External"/><Relationship Id="rId10" Type="http://schemas.openxmlformats.org/officeDocument/2006/relationships/hyperlink" Target="https://aip.scitation.org/journal/apc" TargetMode="External"/><Relationship Id="rId52" Type="http://schemas.openxmlformats.org/officeDocument/2006/relationships/hyperlink" Target="https://journals.sagepub.com/home/jit" TargetMode="External"/><Relationship Id="rId94" Type="http://schemas.openxmlformats.org/officeDocument/2006/relationships/hyperlink" Target="https://www.sciencedirect.com/journal/materials-today-proceedings" TargetMode="External"/><Relationship Id="rId148" Type="http://schemas.openxmlformats.org/officeDocument/2006/relationships/hyperlink" Target="https://www.sciencedirect.com/journal/international-journal-of-lightweight-materials-and-manufacture" TargetMode="External"/><Relationship Id="rId355" Type="http://schemas.openxmlformats.org/officeDocument/2006/relationships/hyperlink" Target="https://www.sciencedirect.com/journal/materials-today-proceedings" TargetMode="External"/><Relationship Id="rId397" Type="http://schemas.openxmlformats.org/officeDocument/2006/relationships/hyperlink" Target="https://www.springer.com/series/15362" TargetMode="External"/><Relationship Id="rId520" Type="http://schemas.openxmlformats.org/officeDocument/2006/relationships/hyperlink" Target="https://www.springer.com/journal/11277" TargetMode="External"/><Relationship Id="rId562" Type="http://schemas.openxmlformats.org/officeDocument/2006/relationships/hyperlink" Target="https://www.sciencedirect.com/journal/physica-b-condensed-matter" TargetMode="External"/><Relationship Id="rId618" Type="http://schemas.openxmlformats.org/officeDocument/2006/relationships/hyperlink" Target="https://www.scopus.com/inward/record.uri?eid=2-s2.0-85147721513&amp;doi=10.1002%2f9781119857686.ch5&amp;partnerID=40&amp;md5=2677e94e0334f00e9d44118f1d1177cf" TargetMode="External"/><Relationship Id="rId825" Type="http://schemas.openxmlformats.org/officeDocument/2006/relationships/hyperlink" Target="https://www.scopus.com/inward/record.uri?eid=2-s2.0-85111383278&amp;doi=10.1007%2f978-981-33-4687-1_19&amp;partnerID=40&amp;md5=5528ce5f39297686512abc3ed252ff9c" TargetMode="External"/><Relationship Id="rId1192" Type="http://schemas.openxmlformats.org/officeDocument/2006/relationships/hyperlink" Target="https://www.scopus.com/inward/record.uri?eid=2-s2.0-85052738684&amp;doi=10.1016%2fj.jre.2018.03.033&amp;partnerID=40&amp;md5=4ce526f6b0e94c9289fbb585fcb5c26c" TargetMode="External"/><Relationship Id="rId1206" Type="http://schemas.openxmlformats.org/officeDocument/2006/relationships/hyperlink" Target="https://www.scopus.com/inward/record.uri?eid=2-s2.0-85048354953&amp;doi=10.1007%2fs12666-018-1348-2&amp;partnerID=40&amp;md5=f72eb1de8721f87a130dd386db055b8e" TargetMode="External"/><Relationship Id="rId215" Type="http://schemas.openxmlformats.org/officeDocument/2006/relationships/hyperlink" Target="https://www.sciencedirect.com/journal/materials-today-proceedings" TargetMode="External"/><Relationship Id="rId257" Type="http://schemas.openxmlformats.org/officeDocument/2006/relationships/hyperlink" Target="https://www.tandfonline.com/toc/wjnf20/current" TargetMode="External"/><Relationship Id="rId422" Type="http://schemas.openxmlformats.org/officeDocument/2006/relationships/hyperlink" Target="https://www.springer.com/journal/12206" TargetMode="External"/><Relationship Id="rId464" Type="http://schemas.openxmlformats.org/officeDocument/2006/relationships/hyperlink" Target="https://ieeexplore.ieee.org/xpl/conhome/9027608/proceeding" TargetMode="External"/><Relationship Id="rId867" Type="http://schemas.openxmlformats.org/officeDocument/2006/relationships/hyperlink" Target="https://www.scopus.com/inward/record.uri?eid=2-s2.0-85089862524&amp;doi=10.1002%2fmed.21724&amp;partnerID=40&amp;md5=c6edf9ca0823e41a56344268cde8f413" TargetMode="External"/><Relationship Id="rId1010" Type="http://schemas.openxmlformats.org/officeDocument/2006/relationships/hyperlink" Target="https://www.scopus.com/inward/record.uri?eid=2-s2.0-85101539368&amp;doi=10.1007%2f978-3-030-67070-2_34&amp;partnerID=40&amp;md5=b454c20eb041de26ec0dab78e41521af" TargetMode="External"/><Relationship Id="rId1052" Type="http://schemas.openxmlformats.org/officeDocument/2006/relationships/hyperlink" Target="https://www.scopus.com/inward/record.uri?eid=2-s2.0-85079886893&amp;partnerID=40&amp;md5=e85d653004f00c4a06a261546f0dc7ae" TargetMode="External"/><Relationship Id="rId1094" Type="http://schemas.openxmlformats.org/officeDocument/2006/relationships/hyperlink" Target="https://www.scopus.com/inward/record.uri?eid=2-s2.0-85039994903&amp;doi=10.1007%2fs10586-017-1542-8&amp;partnerID=40&amp;md5=1252d3e6d7e4200794e884b4607966a4" TargetMode="External"/><Relationship Id="rId1108" Type="http://schemas.openxmlformats.org/officeDocument/2006/relationships/hyperlink" Target="https://www.scopus.com/inward/record.uri?eid=2-s2.0-85066281929&amp;doi=10.1002%2fcpe.4501&amp;partnerID=40&amp;md5=4b44bdb82d115a24bf5dcc71425ec032" TargetMode="External"/><Relationship Id="rId299" Type="http://schemas.openxmlformats.org/officeDocument/2006/relationships/hyperlink" Target="https://www.sciencedirect.com/journal/journal-of-molecular-structure" TargetMode="External"/><Relationship Id="rId727" Type="http://schemas.openxmlformats.org/officeDocument/2006/relationships/hyperlink" Target="https://www.scopus.com/inward/record.uri?eid=2-s2.0-85125154047&amp;doi=10.3389%2ffpubh.2022.834032&amp;partnerID=40&amp;md5=53b145853bcb60c7b7e21ac76b7221c3" TargetMode="External"/><Relationship Id="rId934" Type="http://schemas.openxmlformats.org/officeDocument/2006/relationships/hyperlink" Target="https://www.scopus.com/inward/record.uri?eid=2-s2.0-85080059584&amp;doi=10.1016%2fj.ceramint.2020.02.157&amp;partnerID=40&amp;md5=52aa4239d17d99a6673700e18b525216" TargetMode="External"/><Relationship Id="rId63" Type="http://schemas.openxmlformats.org/officeDocument/2006/relationships/hyperlink" Target="https://onlinelibrary.wiley.com/journal/10974628" TargetMode="External"/><Relationship Id="rId159" Type="http://schemas.openxmlformats.org/officeDocument/2006/relationships/hyperlink" Target="https://www.sciencedirect.com/journal/optik" TargetMode="External"/><Relationship Id="rId366" Type="http://schemas.openxmlformats.org/officeDocument/2006/relationships/hyperlink" Target="https://www.sciencedirect.com/journal/materials-today-proceedings" TargetMode="External"/><Relationship Id="rId573" Type="http://schemas.openxmlformats.org/officeDocument/2006/relationships/hyperlink" Target="http://jardcs.org/" TargetMode="External"/><Relationship Id="rId780" Type="http://schemas.openxmlformats.org/officeDocument/2006/relationships/hyperlink" Target="https://www.scopus.com/inward/record.uri?eid=2-s2.0-85104560409&amp;doi=10.1007%2fs13205-021-02734-7&amp;partnerID=40&amp;md5=e883e721cf078a953331acf0519d2e8d" TargetMode="External"/><Relationship Id="rId1217" Type="http://schemas.openxmlformats.org/officeDocument/2006/relationships/hyperlink" Target="https://www.scopus.com/inward/record.uri?eid=2-s2.0-85043243901&amp;doi=10.1515%2fhtmp-2016-0087&amp;partnerID=40&amp;md5=3b036053a56155dcd340d32931e615dc" TargetMode="External"/><Relationship Id="rId226" Type="http://schemas.openxmlformats.org/officeDocument/2006/relationships/hyperlink" Target="https://www.sciencedirect.com/journal/materials-today-proceedings" TargetMode="External"/><Relationship Id="rId433" Type="http://schemas.openxmlformats.org/officeDocument/2006/relationships/hyperlink" Target="https://www.springer.com/journal/10586" TargetMode="External"/><Relationship Id="rId878" Type="http://schemas.openxmlformats.org/officeDocument/2006/relationships/hyperlink" Target="https://www.scopus.com/inward/record.uri?eid=2-s2.0-85098593913&amp;doi=10.1088%2f1757-899X%2f988%2f1%2f012105&amp;partnerID=40&amp;md5=05ce30672745cfc2ec7e86ac12451c6d" TargetMode="External"/><Relationship Id="rId1063" Type="http://schemas.openxmlformats.org/officeDocument/2006/relationships/hyperlink" Target="https://www.scopus.com/inward/record.uri?eid=2-s2.0-85076238881&amp;doi=10.1088%2f2053-1591%2fab54a0&amp;partnerID=40&amp;md5=31904799dcb36318eea4e7561535b59a" TargetMode="External"/><Relationship Id="rId640" Type="http://schemas.openxmlformats.org/officeDocument/2006/relationships/hyperlink" Target="https://www.scopus.com/inward/record.uri?eid=2-s2.0-85135193501&amp;doi=10.5815%2fijcnis.2022.04.07&amp;partnerID=40&amp;md5=da90c14d6295c1b8ae8d6215900f0f95" TargetMode="External"/><Relationship Id="rId738" Type="http://schemas.openxmlformats.org/officeDocument/2006/relationships/hyperlink" Target="https://www.scopus.com/inward/record.uri?eid=2-s2.0-85095775468&amp;doi=10.1080%2f15440478.2020.1838995&amp;partnerID=40&amp;md5=cbed83c22b0d879f858946664a809d6c" TargetMode="External"/><Relationship Id="rId945" Type="http://schemas.openxmlformats.org/officeDocument/2006/relationships/hyperlink" Target="https://www.scopus.com/inward/record.uri?eid=2-s2.0-85077709840&amp;doi=10.1016%2fj.fuel.2019.117004&amp;partnerID=40&amp;md5=4974604417d2711fb28eda64cf2d53da" TargetMode="External"/><Relationship Id="rId74" Type="http://schemas.openxmlformats.org/officeDocument/2006/relationships/hyperlink" Target="https://www.springer.com/journal/11244" TargetMode="External"/><Relationship Id="rId377" Type="http://schemas.openxmlformats.org/officeDocument/2006/relationships/hyperlink" Target="https://www.sciencedirect.com/journal/materials-today-proceedings" TargetMode="External"/><Relationship Id="rId500" Type="http://schemas.openxmlformats.org/officeDocument/2006/relationships/hyperlink" Target="http://www.aspbs.com/ctn/" TargetMode="External"/><Relationship Id="rId584" Type="http://schemas.openxmlformats.org/officeDocument/2006/relationships/hyperlink" Target="http://op.niscair.res.in/index.php/IJEMS" TargetMode="External"/><Relationship Id="rId805" Type="http://schemas.openxmlformats.org/officeDocument/2006/relationships/hyperlink" Target="https://www.scopus.com/inward/record.uri?eid=2-s2.0-85127627045&amp;doi=10.1016%2fB978-0-12-821013-0.00010-6&amp;partnerID=40&amp;md5=085d1b262110312660eca9d19af2ae35" TargetMode="External"/><Relationship Id="rId1130" Type="http://schemas.openxmlformats.org/officeDocument/2006/relationships/hyperlink" Target="https://www.scopus.com/inward/record.uri?eid=2-s2.0-85083188744&amp;doi=10.1109%2fWiSPNET45539.2019.9032811&amp;partnerID=40&amp;md5=c859cab6d904300de278982eaf8bcbb0" TargetMode="External"/><Relationship Id="rId1228" Type="http://schemas.openxmlformats.org/officeDocument/2006/relationships/hyperlink" Target="https://www.scopus.com/inward/record.uri?eid=2-s2.0-85121714377&amp;doi=10.1002%2fslct.202103547&amp;partnerID=40&amp;md5=e71cf8024939488ad668c9e78584db94" TargetMode="External"/><Relationship Id="rId5" Type="http://schemas.openxmlformats.org/officeDocument/2006/relationships/hyperlink" Target="https://www.sciencedirect.com/journal/journal-of-alloys-and-compounds" TargetMode="External"/><Relationship Id="rId237" Type="http://schemas.openxmlformats.org/officeDocument/2006/relationships/hyperlink" Target="https://www.sciencedirect.com/journal/materials-today-proceedings" TargetMode="External"/><Relationship Id="rId791" Type="http://schemas.openxmlformats.org/officeDocument/2006/relationships/hyperlink" Target="https://www.scopus.com/inward/record.uri?eid=2-s2.0-85103479108&amp;doi=10.3389%2ffmicb.2021.653107&amp;partnerID=40&amp;md5=ad9f1c717859cf1e93ad7bed99d54448" TargetMode="External"/><Relationship Id="rId889" Type="http://schemas.openxmlformats.org/officeDocument/2006/relationships/hyperlink" Target="https://www.scopus.com/inward/record.uri?eid=2-s2.0-85098538025&amp;doi=10.1088%2f1757-899X%2f988%2f1%2f012113&amp;partnerID=40&amp;md5=e5a260733a1456d8459f5f5f1371fb85" TargetMode="External"/><Relationship Id="rId1074" Type="http://schemas.openxmlformats.org/officeDocument/2006/relationships/hyperlink" Target="https://www.scopus.com/inward/record.uri?eid=2-s2.0-85068865742&amp;doi=10.1166%2fjbns.2018.1606&amp;partnerID=40&amp;md5=1cbefb1995d40fc8025deec5f3d9a866" TargetMode="External"/><Relationship Id="rId444" Type="http://schemas.openxmlformats.org/officeDocument/2006/relationships/hyperlink" Target="https://www.ijrte.org/" TargetMode="External"/><Relationship Id="rId651" Type="http://schemas.openxmlformats.org/officeDocument/2006/relationships/hyperlink" Target="https://www.scopus.com/inward/record.uri?eid=2-s2.0-85123626864&amp;doi=10.1007%2fs11760-021-02091-1&amp;partnerID=40&amp;md5=32329eaf5e169ad64f05b075d7a93a1d" TargetMode="External"/><Relationship Id="rId749" Type="http://schemas.openxmlformats.org/officeDocument/2006/relationships/hyperlink" Target="https://www.scopus.com/inward/record.uri?eid=2-s2.0-85119012907&amp;doi=10.1016%2fj.asoc.2021.108026&amp;partnerID=40&amp;md5=609ee11ea66f39941d0fe493c80e4350" TargetMode="External"/><Relationship Id="rId290" Type="http://schemas.openxmlformats.org/officeDocument/2006/relationships/hyperlink" Target="https://www.springer.com/journal/500" TargetMode="External"/><Relationship Id="rId304" Type="http://schemas.openxmlformats.org/officeDocument/2006/relationships/hyperlink" Target="https://www.frontiersin.org/journals/materials?utm_source=ad&amp;utm_medium=ggl-src&amp;utm_campaign=sub_ggl_fmats&amp;gclid=Cj0KCQiAjbagBhD3ARIsANRrqEsLifpsg78b1dDN9qkX4AVbQnBcDd9qJZcsFpgpmX-c3p3B25xUs8YaAlj8EALw_wcB" TargetMode="External"/><Relationship Id="rId388" Type="http://schemas.openxmlformats.org/officeDocument/2006/relationships/hyperlink" Target="https://ieeeaccess.ieee.org/" TargetMode="External"/><Relationship Id="rId511" Type="http://schemas.openxmlformats.org/officeDocument/2006/relationships/hyperlink" Target="https://www.techscience.com/journal/CMES" TargetMode="External"/><Relationship Id="rId609" Type="http://schemas.openxmlformats.org/officeDocument/2006/relationships/hyperlink" Target="https://www.scopus.com/inward/record.uri?eid=2-s2.0-85067345776&amp;doi=10.1002%2fcpe.5354&amp;partnerID=40&amp;md5=fb1a0d46a128cdfdf51007b245615226" TargetMode="External"/><Relationship Id="rId956" Type="http://schemas.openxmlformats.org/officeDocument/2006/relationships/hyperlink" Target="https://www.scopus.com/inward/record.uri?eid=2-s2.0-85095781719&amp;doi=10.16920%2fjeet%2f2020%2fv33i4%2f146126&amp;partnerID=40&amp;md5=b6b3ab304d084b079d6f55e816616715" TargetMode="External"/><Relationship Id="rId1141" Type="http://schemas.openxmlformats.org/officeDocument/2006/relationships/hyperlink" Target="https://www.scopus.com/inward/record.uri?eid=2-s2.0-85062988315&amp;doi=10.24247%2fijmperdfeb201943&amp;partnerID=40&amp;md5=2dab7050c37cd4b38be1be0cdcfce479" TargetMode="External"/><Relationship Id="rId85" Type="http://schemas.openxmlformats.org/officeDocument/2006/relationships/hyperlink" Target="https://www.springer.com/series/15179" TargetMode="External"/><Relationship Id="rId150" Type="http://schemas.openxmlformats.org/officeDocument/2006/relationships/hyperlink" Target="https://www.worldscientific.com/worldscinet/dmaa" TargetMode="External"/><Relationship Id="rId595" Type="http://schemas.openxmlformats.org/officeDocument/2006/relationships/hyperlink" Target="https://www.springer.com/series/8767" TargetMode="External"/><Relationship Id="rId816" Type="http://schemas.openxmlformats.org/officeDocument/2006/relationships/hyperlink" Target="https://www.scopus.com/inward/record.uri?eid=2-s2.0-85122385640&amp;doi=10.1155%2f2021%2f5835867&amp;partnerID=40&amp;md5=e967139da345cb4a70e6100c24385b66" TargetMode="External"/><Relationship Id="rId1001" Type="http://schemas.openxmlformats.org/officeDocument/2006/relationships/hyperlink" Target="https://www.scopus.com/inward/record.uri?eid=2-s2.0-85117038303&amp;doi=10.32604%2fcmc.2022.020571&amp;partnerID=40&amp;md5=488ca71dc3a5cb5c95d986a519c6ca49" TargetMode="External"/><Relationship Id="rId248" Type="http://schemas.openxmlformats.org/officeDocument/2006/relationships/hyperlink" Target="https://www.igi-global.com/journal/international-journal-ambient-computing-intelligence/1110" TargetMode="External"/><Relationship Id="rId455" Type="http://schemas.openxmlformats.org/officeDocument/2006/relationships/hyperlink" Target="https://iopscience.iop.org/journal/2053-1591" TargetMode="External"/><Relationship Id="rId662" Type="http://schemas.openxmlformats.org/officeDocument/2006/relationships/hyperlink" Target="https://www.scopus.com/inward/record.uri?eid=2-s2.0-85124378473&amp;doi=10.1016%2fj.jphotochem.2022.113850&amp;partnerID=40&amp;md5=77a942cd1d1cf1da17d487e381c02441" TargetMode="External"/><Relationship Id="rId1085" Type="http://schemas.openxmlformats.org/officeDocument/2006/relationships/hyperlink" Target="https://www.scopus.com/inward/record.uri?eid=2-s2.0-85056850190&amp;doi=10.1016%2fj.cogsys.2018.10.010&amp;partnerID=40&amp;md5=1d2edc389d46e89b2d1292c8a52dbe6b" TargetMode="External"/><Relationship Id="rId12" Type="http://schemas.openxmlformats.org/officeDocument/2006/relationships/hyperlink" Target="https://www.mdpi.com/journal/energies" TargetMode="External"/><Relationship Id="rId108" Type="http://schemas.openxmlformats.org/officeDocument/2006/relationships/hyperlink" Target="https://www.iospress.com/catalog/journals/journal-of-intelligent-fuzzy-systems" TargetMode="External"/><Relationship Id="rId315" Type="http://schemas.openxmlformats.org/officeDocument/2006/relationships/hyperlink" Target="https://www.naturalspublishing.com/show.asp?JorID=1&amp;pgid=0" TargetMode="External"/><Relationship Id="rId522" Type="http://schemas.openxmlformats.org/officeDocument/2006/relationships/hyperlink" Target="https://www.springer.com/journal/11581" TargetMode="External"/><Relationship Id="rId967" Type="http://schemas.openxmlformats.org/officeDocument/2006/relationships/hyperlink" Target="https://www.scopus.com/inward/record.uri?eid=2-s2.0-85126400318&amp;doi=10.1016%2fB978-0-12-821199-1.00028-6&amp;partnerID=40&amp;md5=41476cc2656400d9d7c5227fde6d84bc" TargetMode="External"/><Relationship Id="rId1152" Type="http://schemas.openxmlformats.org/officeDocument/2006/relationships/hyperlink" Target="https://www.scopus.com/inward/record.uri?eid=2-s2.0-85083105208&amp;partnerID=40&amp;md5=2e53bd25c91130c2e0b7b9664348d624" TargetMode="External"/><Relationship Id="rId96" Type="http://schemas.openxmlformats.org/officeDocument/2006/relationships/hyperlink" Target="https://www.sciencedirect.com/journal/materials-today-proceedings" TargetMode="External"/><Relationship Id="rId161" Type="http://schemas.openxmlformats.org/officeDocument/2006/relationships/hyperlink" Target="https://iopscience.iop.org/journal/1742-6596" TargetMode="External"/><Relationship Id="rId399" Type="http://schemas.openxmlformats.org/officeDocument/2006/relationships/hyperlink" Target="https://www.springer.com/journal/11664" TargetMode="External"/><Relationship Id="rId827" Type="http://schemas.openxmlformats.org/officeDocument/2006/relationships/hyperlink" Target="https://www.scopus.com/inward/record.uri?eid=2-s2.0-85110762524&amp;doi=10.1109%2fACCESS.2021.3094736&amp;partnerID=40&amp;md5=a991c96c71c92853b53e9a4dad4d933e" TargetMode="External"/><Relationship Id="rId1012" Type="http://schemas.openxmlformats.org/officeDocument/2006/relationships/hyperlink" Target="https://www.scopus.com/inward/record.uri?eid=2-s2.0-85100454592&amp;doi=10.1016%2fj.matpr.2020.07.500&amp;partnerID=40&amp;md5=6cf13a6805d8508c1d904f2b878b1d19" TargetMode="External"/><Relationship Id="rId259" Type="http://schemas.openxmlformats.org/officeDocument/2006/relationships/hyperlink" Target="https://www.sciencedirect.com/journal/materials-today-communications" TargetMode="External"/><Relationship Id="rId466" Type="http://schemas.openxmlformats.org/officeDocument/2006/relationships/hyperlink" Target="https://www.springer.com/journal/42835" TargetMode="External"/><Relationship Id="rId673" Type="http://schemas.openxmlformats.org/officeDocument/2006/relationships/hyperlink" Target="https://www.scopus.com/inward/record.uri?eid=2-s2.0-85122138926&amp;doi=10.1016%2fj.sna.2021.113327&amp;partnerID=40&amp;md5=0ff78c10cfb08440dc44e8e1cd9b67a5" TargetMode="External"/><Relationship Id="rId880" Type="http://schemas.openxmlformats.org/officeDocument/2006/relationships/hyperlink" Target="https://www.scopus.com/inward/record.uri?eid=2-s2.0-85098588150&amp;doi=10.1088%2f1757-899X%2f988%2f1%2f012106&amp;partnerID=40&amp;md5=71fbe63201553d0a8c36b709bb9b03d7" TargetMode="External"/><Relationship Id="rId1096" Type="http://schemas.openxmlformats.org/officeDocument/2006/relationships/hyperlink" Target="https://www.scopus.com/inward/record.uri?eid=2-s2.0-85071668550&amp;doi=10.1088%2f2053-1591%2fab3bbe&amp;partnerID=40&amp;md5=046e62ca23e8ee493bd7b10e56f7b7c2" TargetMode="External"/><Relationship Id="rId23" Type="http://schemas.openxmlformats.org/officeDocument/2006/relationships/hyperlink" Target="https://aip.scitation.org/journal/apc" TargetMode="External"/><Relationship Id="rId119" Type="http://schemas.openxmlformats.org/officeDocument/2006/relationships/hyperlink" Target="https://www.springer.com/series/8578" TargetMode="External"/><Relationship Id="rId326" Type="http://schemas.openxmlformats.org/officeDocument/2006/relationships/hyperlink" Target="https://www.sciencedirect.com/journal/microprocessors-and-microsystems" TargetMode="External"/><Relationship Id="rId533" Type="http://schemas.openxmlformats.org/officeDocument/2006/relationships/hyperlink" Target="http://www.ijmerr.com/" TargetMode="External"/><Relationship Id="rId978" Type="http://schemas.openxmlformats.org/officeDocument/2006/relationships/hyperlink" Target="https://www.scopus.com/inward/record.uri?eid=2-s2.0-85046940530&amp;partnerID=40&amp;md5=de3a196f45e58a6cceab7a393154ff33" TargetMode="External"/><Relationship Id="rId1163" Type="http://schemas.openxmlformats.org/officeDocument/2006/relationships/hyperlink" Target="https://www.scopus.com/inward/record.uri?eid=2-s2.0-85074136842&amp;partnerID=40&amp;md5=91004e87594c92924f2cc704d0268dcb" TargetMode="External"/><Relationship Id="rId740" Type="http://schemas.openxmlformats.org/officeDocument/2006/relationships/hyperlink" Target="https://www.scopus.com/inward/record.uri?eid=2-s2.0-85091298610&amp;doi=10.1080%2f15440478.2020.1821291&amp;partnerID=40&amp;md5=5ccb9f5c04197a698d85c42b36ec2d3f" TargetMode="External"/><Relationship Id="rId838" Type="http://schemas.openxmlformats.org/officeDocument/2006/relationships/hyperlink" Target="https://www.scopus.com/inward/record.uri?eid=2-s2.0-85107346867&amp;doi=10.1016%2fj.matpr.2020.11.014&amp;partnerID=40&amp;md5=fdef3c86231492fbd45822e2a5ee82a9" TargetMode="External"/><Relationship Id="rId1023" Type="http://schemas.openxmlformats.org/officeDocument/2006/relationships/hyperlink" Target="https://www.scopus.com/inward/record.uri?eid=2-s2.0-85098551448&amp;doi=10.1016%2fj.matpr.2020.08.059&amp;partnerID=40&amp;md5=410e714baf08d3d54a70591303360068" TargetMode="External"/><Relationship Id="rId172" Type="http://schemas.openxmlformats.org/officeDocument/2006/relationships/hyperlink" Target="https://digital-library.theiet.org/content/journals/iet-ipr" TargetMode="External"/><Relationship Id="rId477" Type="http://schemas.openxmlformats.org/officeDocument/2006/relationships/hyperlink" Target="https://www.sciencedirect.com/journal/journal-of-manufacturing-processes" TargetMode="External"/><Relationship Id="rId600" Type="http://schemas.openxmlformats.org/officeDocument/2006/relationships/hyperlink" Target="https://www.springer.com/series/11236" TargetMode="External"/><Relationship Id="rId684" Type="http://schemas.openxmlformats.org/officeDocument/2006/relationships/hyperlink" Target="https://www.scopus.com/inward/record.uri?eid=2-s2.0-85142669414&amp;doi=10.1109%2fICECAA55415.2022.9936245&amp;partnerID=40&amp;md5=0c5c4799d9c12533637d449b00ae7434" TargetMode="External"/><Relationship Id="rId337" Type="http://schemas.openxmlformats.org/officeDocument/2006/relationships/hyperlink" Target="https://www.sciencedirect.com/journal/computer-communications" TargetMode="External"/><Relationship Id="rId891" Type="http://schemas.openxmlformats.org/officeDocument/2006/relationships/hyperlink" Target="https://www.scopus.com/inward/record.uri?eid=2-s2.0-85087505452&amp;doi=10.1016%2fj.molstruc.2020.128788&amp;partnerID=40&amp;md5=fff2ec9d45f51a23c7dd1dc66753a446" TargetMode="External"/><Relationship Id="rId905" Type="http://schemas.openxmlformats.org/officeDocument/2006/relationships/hyperlink" Target="https://www.scopus.com/inward/record.uri?eid=2-s2.0-85096388808&amp;doi=10.1063%2f5.0024969&amp;partnerID=40&amp;md5=9e57bf150dbed395cca324892df8abb8" TargetMode="External"/><Relationship Id="rId989" Type="http://schemas.openxmlformats.org/officeDocument/2006/relationships/hyperlink" Target="https://www.scopus.com/inward/record.uri?eid=2-s2.0-85102473449&amp;doi=10.1016%2fj.matpr.2020.08.714&amp;partnerID=40&amp;md5=6377600d44b63fc3c8c4e87a72705e12" TargetMode="External"/><Relationship Id="rId34" Type="http://schemas.openxmlformats.org/officeDocument/2006/relationships/hyperlink" Target="https://www.springer.com/journal/34" TargetMode="External"/><Relationship Id="rId544" Type="http://schemas.openxmlformats.org/officeDocument/2006/relationships/hyperlink" Target="https://www.sciencedirect.com/journal/ceramics-international" TargetMode="External"/><Relationship Id="rId751" Type="http://schemas.openxmlformats.org/officeDocument/2006/relationships/hyperlink" Target="https://www.scopus.com/inward/record.uri?eid=2-s2.0-85102552318&amp;doi=10.4491%2feer.2020.182&amp;partnerID=40&amp;md5=ca26f9f081b29413ceb54d6e4b7d1804" TargetMode="External"/><Relationship Id="rId849" Type="http://schemas.openxmlformats.org/officeDocument/2006/relationships/hyperlink" Target="https://www.scopus.com/inward/record.uri?eid=2-s2.0-85104999318&amp;doi=10.3233%2fJIFS-201633&amp;partnerID=40&amp;md5=1d762031d7032ac661ebd6c222f4f91b" TargetMode="External"/><Relationship Id="rId1174" Type="http://schemas.openxmlformats.org/officeDocument/2006/relationships/hyperlink" Target="https://www.scopus.com/inward/record.uri?eid=2-s2.0-85063233909&amp;doi=10.1007%2f978-981-13-3765-9_6&amp;partnerID=40&amp;md5=1063fa8af689cb154f4ba8441187ca92" TargetMode="External"/><Relationship Id="rId183" Type="http://schemas.openxmlformats.org/officeDocument/2006/relationships/hyperlink" Target="https://www.springer.com/journal/11207" TargetMode="External"/><Relationship Id="rId390" Type="http://schemas.openxmlformats.org/officeDocument/2006/relationships/hyperlink" Target="https://www.researchtrend.net/ijet/ijet.php" TargetMode="External"/><Relationship Id="rId404" Type="http://schemas.openxmlformats.org/officeDocument/2006/relationships/hyperlink" Target="https://www.riverpublishers.com/journal.php?j=JGE/4/1" TargetMode="External"/><Relationship Id="rId611" Type="http://schemas.openxmlformats.org/officeDocument/2006/relationships/hyperlink" Target="https://www.scopus.com/inward/record.uri?eid=2-s2.0-85136106039&amp;doi=10.1016%2fj.jallcom.2022.166717&amp;partnerID=40&amp;md5=b04f783ccc266cc35642c67b5d96ee49" TargetMode="External"/><Relationship Id="rId1034" Type="http://schemas.openxmlformats.org/officeDocument/2006/relationships/hyperlink" Target="https://www.scopus.com/inward/record.uri?eid=2-s2.0-85092900174&amp;doi=10.32604%2fcmes.2020.09361&amp;partnerID=40&amp;md5=c3b0605538e027a9aa31eb9d08ebd458" TargetMode="External"/><Relationship Id="rId250" Type="http://schemas.openxmlformats.org/officeDocument/2006/relationships/hyperlink" Target="https://www.springer.com/journal/12652" TargetMode="External"/><Relationship Id="rId488" Type="http://schemas.openxmlformats.org/officeDocument/2006/relationships/hyperlink" Target="https://www.sciencedirect.com/journal/drug-invention-today" TargetMode="External"/><Relationship Id="rId695" Type="http://schemas.openxmlformats.org/officeDocument/2006/relationships/hyperlink" Target="https://www.scopus.com/inward/record.uri?eid=2-s2.0-85134880762&amp;doi=10.3233%2fJIFS-213444&amp;partnerID=40&amp;md5=4b7deebbc4c3dfdadb6c18163b959355" TargetMode="External"/><Relationship Id="rId709" Type="http://schemas.openxmlformats.org/officeDocument/2006/relationships/hyperlink" Target="https://www.scopus.com/inward/record.uri?eid=2-s2.0-85131351438&amp;doi=10.32604%2fcsse.2023.022687&amp;partnerID=40&amp;md5=59e884a2c97a01abc93e3d85187f16e3" TargetMode="External"/><Relationship Id="rId916" Type="http://schemas.openxmlformats.org/officeDocument/2006/relationships/hyperlink" Target="https://www.scopus.com/inward/record.uri?eid=2-s2.0-85085610569&amp;doi=10.1016%2fj.fuel.2020.118165&amp;partnerID=40&amp;md5=62beca5edce8456b8f8d3be23b40f95e" TargetMode="External"/><Relationship Id="rId1101" Type="http://schemas.openxmlformats.org/officeDocument/2006/relationships/hyperlink" Target="https://www.scopus.com/inward/record.uri?eid=2-s2.0-85070549189&amp;doi=10.1088%2f2053-1591%2fab2f64&amp;partnerID=40&amp;md5=7fa8d841ad4d02dd6a7f1b7b90526a0d" TargetMode="External"/><Relationship Id="rId45" Type="http://schemas.openxmlformats.org/officeDocument/2006/relationships/hyperlink" Target="https://www.springer.com/journal/12678" TargetMode="External"/><Relationship Id="rId110" Type="http://schemas.openxmlformats.org/officeDocument/2006/relationships/hyperlink" Target="https://ieeexplore.ieee.org/xpl/conhome/9162631/proceeding" TargetMode="External"/><Relationship Id="rId348" Type="http://schemas.openxmlformats.org/officeDocument/2006/relationships/hyperlink" Target="https://www.sciencedirect.com/journal/materials-today-proceedings" TargetMode="External"/><Relationship Id="rId555" Type="http://schemas.openxmlformats.org/officeDocument/2006/relationships/hyperlink" Target="http://www.aspbs.com/jamr.html" TargetMode="External"/><Relationship Id="rId762" Type="http://schemas.openxmlformats.org/officeDocument/2006/relationships/hyperlink" Target="https://www.scopus.com/inward/record.uri?eid=2-s2.0-85116884958&amp;doi=10.1088%2f1742-6596%2f2027%2f1%2f012015&amp;partnerID=40&amp;md5=29eeaaeffdcbfc84cda43f8e21fa6112" TargetMode="External"/><Relationship Id="rId1185" Type="http://schemas.openxmlformats.org/officeDocument/2006/relationships/hyperlink" Target="https://www.scopus.com/inward/record.uri?eid=2-s2.0-85056830114&amp;doi=10.1016%2fj.onano.2018.11.001&amp;partnerID=40&amp;md5=79a0a5702bebf55173c9e096b3c1f4bc" TargetMode="External"/><Relationship Id="rId194" Type="http://schemas.openxmlformats.org/officeDocument/2006/relationships/hyperlink" Target="https://www.icevirtuallibrary.com/toc/jemmr/current?gclid=Cj0KCQiAjbagBhD3ARIsANRrqEv7ZnOC0X4EFngt_ieKheXcXVvFOZGc3llSAArRAJgT0p6XdjfSPxIaAv6CEALw_wcB" TargetMode="External"/><Relationship Id="rId208" Type="http://schemas.openxmlformats.org/officeDocument/2006/relationships/hyperlink" Target="https://www.sciencedirect.com/journal/materials-today-proceedings" TargetMode="External"/><Relationship Id="rId415" Type="http://schemas.openxmlformats.org/officeDocument/2006/relationships/hyperlink" Target="https://www.springer.com/journal/41742" TargetMode="External"/><Relationship Id="rId622" Type="http://schemas.openxmlformats.org/officeDocument/2006/relationships/hyperlink" Target="https://www.scopus.com/inward/record.uri?eid=2-s2.0-85103662667&amp;doi=10.1007%2fs12652-021-03244-3&amp;partnerID=40&amp;md5=f264cf19337fcbbabc1623253cc42b37" TargetMode="External"/><Relationship Id="rId1045" Type="http://schemas.openxmlformats.org/officeDocument/2006/relationships/hyperlink" Target="https://www.scopus.com/inward/record.uri?eid=2-s2.0-85084850080&amp;doi=10.5604%2f01.3001.0013.9025&amp;partnerID=40&amp;md5=f9094a5b42ec1f2b28f3d401ae784a22" TargetMode="External"/><Relationship Id="rId261" Type="http://schemas.openxmlformats.org/officeDocument/2006/relationships/hyperlink" Target="https://www.sciencedirect.com/journal/journal-of-molecular-structure" TargetMode="External"/><Relationship Id="rId499" Type="http://schemas.openxmlformats.org/officeDocument/2006/relationships/hyperlink" Target="http://jardcs.org/" TargetMode="External"/><Relationship Id="rId927" Type="http://schemas.openxmlformats.org/officeDocument/2006/relationships/hyperlink" Target="https://www.scopus.com/inward/record.uri?eid=2-s2.0-85084404690&amp;doi=10.1016%2fj.ceramint.2020.04.255&amp;partnerID=40&amp;md5=471f50ffb13615fde5238670b3b78308" TargetMode="External"/><Relationship Id="rId1112" Type="http://schemas.openxmlformats.org/officeDocument/2006/relationships/hyperlink" Target="https://www.scopus.com/inward/record.uri?eid=2-s2.0-85066244174&amp;doi=10.1016%2fj.jphotobiol.2019.04.006&amp;partnerID=40&amp;md5=f8a352d54bd17eb2a1949cecf90d97da" TargetMode="External"/><Relationship Id="rId56" Type="http://schemas.openxmlformats.org/officeDocument/2006/relationships/hyperlink" Target="https://www.sciencedirect.com/journal/journal-of-photochemistry-and-photobiology-a-chemistry" TargetMode="External"/><Relationship Id="rId359" Type="http://schemas.openxmlformats.org/officeDocument/2006/relationships/hyperlink" Target="https://www.sciencedirect.com/journal/materials-today-proceedings" TargetMode="External"/><Relationship Id="rId566" Type="http://schemas.openxmlformats.org/officeDocument/2006/relationships/hyperlink" Target="https://www.sciencedirect.com/journal/sensors-and-actuators-b-chemical" TargetMode="External"/><Relationship Id="rId773" Type="http://schemas.openxmlformats.org/officeDocument/2006/relationships/hyperlink" Target="https://www.scopus.com/inward/record.uri?eid=2-s2.0-85104804464&amp;doi=10.1049%2fipr2.12219&amp;partnerID=40&amp;md5=d6a15b6e0f1265f195bde1e2a5dce27d" TargetMode="External"/><Relationship Id="rId1196" Type="http://schemas.openxmlformats.org/officeDocument/2006/relationships/hyperlink" Target="https://www.scopus.com/inward/record.uri?eid=2-s2.0-85058108720&amp;doi=10.1109%2fICBSII.2018.8524801&amp;partnerID=40&amp;md5=993fa68a7c23d4259e1c738b78bb0f3d" TargetMode="External"/><Relationship Id="rId121" Type="http://schemas.openxmlformats.org/officeDocument/2006/relationships/hyperlink" Target="https://www.frontiersin.org/journals/public-health" TargetMode="External"/><Relationship Id="rId219" Type="http://schemas.openxmlformats.org/officeDocument/2006/relationships/hyperlink" Target="https://www.springer.com/series/15179" TargetMode="External"/><Relationship Id="rId426" Type="http://schemas.openxmlformats.org/officeDocument/2006/relationships/hyperlink" Target="https://iopscience.iop.org/journal/2053-1591" TargetMode="External"/><Relationship Id="rId633" Type="http://schemas.openxmlformats.org/officeDocument/2006/relationships/hyperlink" Target="https://www.scopus.com/inward/record.uri?eid=2-s2.0-85140304374&amp;doi=10.1063%2f5.0103634&amp;partnerID=40&amp;md5=ba2d824beab93216119a774c085010c0" TargetMode="External"/><Relationship Id="rId980" Type="http://schemas.openxmlformats.org/officeDocument/2006/relationships/hyperlink" Target="https://www.scopus.com/inward/record.uri?eid=2-s2.0-85052333027&amp;doi=10.1504%2fIJDATS.2018.094132&amp;partnerID=40&amp;md5=6619253d982346a1708e63bae5c88e52" TargetMode="External"/><Relationship Id="rId1056" Type="http://schemas.openxmlformats.org/officeDocument/2006/relationships/hyperlink" Target="https://www.scopus.com/inward/record.uri?eid=2-s2.0-85076236054&amp;doi=10.1088%2f2053-1591%2fab532d&amp;partnerID=40&amp;md5=c1fc896597199350fa58aac9bfc50838" TargetMode="External"/><Relationship Id="rId840" Type="http://schemas.openxmlformats.org/officeDocument/2006/relationships/hyperlink" Target="https://www.scopus.com/inward/record.uri?eid=2-s2.0-85107340377&amp;doi=10.1016%2fj.matpr.2020.11.125&amp;partnerID=40&amp;md5=e1684aeacbbc579de836dc18c16dceca" TargetMode="External"/><Relationship Id="rId938" Type="http://schemas.openxmlformats.org/officeDocument/2006/relationships/hyperlink" Target="https://www.scopus.com/inward/record.uri?eid=2-s2.0-85055718496&amp;doi=10.1080%2f15440478.2018.1534184&amp;partnerID=40&amp;md5=2b5bcd7ed5d732aeefdb0ad2e819e69a" TargetMode="External"/><Relationship Id="rId67" Type="http://schemas.openxmlformats.org/officeDocument/2006/relationships/hyperlink" Target="https://www.springer.com/journal/10973" TargetMode="External"/><Relationship Id="rId272" Type="http://schemas.openxmlformats.org/officeDocument/2006/relationships/hyperlink" Target="https://iopscience.iop.org/journal/1757-899X" TargetMode="External"/><Relationship Id="rId577" Type="http://schemas.openxmlformats.org/officeDocument/2006/relationships/hyperlink" Target="https://www.inderscience.com/jhome.php?jcode=ijdats" TargetMode="External"/><Relationship Id="rId700" Type="http://schemas.openxmlformats.org/officeDocument/2006/relationships/hyperlink" Target="https://www.scopus.com/inward/record.uri?eid=2-s2.0-85132635825&amp;doi=10.1016%2fj.matpr.2022.04.263&amp;partnerID=40&amp;md5=ab1882b24452078aebe196c1c46484c9" TargetMode="External"/><Relationship Id="rId1123" Type="http://schemas.openxmlformats.org/officeDocument/2006/relationships/hyperlink" Target="https://www.scopus.com/inward/record.uri?eid=2-s2.0-85068460599&amp;partnerID=40&amp;md5=619ea6d6388b6b25c058c477e26e010a" TargetMode="External"/><Relationship Id="rId132" Type="http://schemas.openxmlformats.org/officeDocument/2006/relationships/hyperlink" Target="https://www.tandfonline.com/toc/wjnf20/current" TargetMode="External"/><Relationship Id="rId784" Type="http://schemas.openxmlformats.org/officeDocument/2006/relationships/hyperlink" Target="https://www.scopus.com/inward/record.uri?eid=2-s2.0-85097943069&amp;doi=10.1002%2fsat.1391&amp;partnerID=40&amp;md5=6544e45345c811c2dea51c505eadfac5" TargetMode="External"/><Relationship Id="rId991" Type="http://schemas.openxmlformats.org/officeDocument/2006/relationships/hyperlink" Target="https://www.scopus.com/inward/record.uri?eid=2-s2.0-85102467472&amp;doi=10.1016%2fj.matpr.2020.05.487&amp;partnerID=40&amp;md5=79df2575641c344b3ca9fac521b4fdb0" TargetMode="External"/><Relationship Id="rId1067" Type="http://schemas.openxmlformats.org/officeDocument/2006/relationships/hyperlink" Target="https://www.scopus.com/inward/record.uri?eid=2-s2.0-85061580820&amp;doi=10.1166%2fjbns.2018.1530&amp;partnerID=40&amp;md5=81b9796b25fe61ef265a43801fe9d049" TargetMode="External"/><Relationship Id="rId437" Type="http://schemas.openxmlformats.org/officeDocument/2006/relationships/hyperlink" Target="https://iopscience.iop.org/journal/2053-1591" TargetMode="External"/><Relationship Id="rId644" Type="http://schemas.openxmlformats.org/officeDocument/2006/relationships/hyperlink" Target="https://www.scopus.com/inward/record.uri?eid=2-s2.0-85132549256&amp;doi=10.1002%2fcpe.7137&amp;partnerID=40&amp;md5=2a614bf7f1568fbecc4ed55d091a02ad" TargetMode="External"/><Relationship Id="rId851" Type="http://schemas.openxmlformats.org/officeDocument/2006/relationships/hyperlink" Target="https://www.scopus.com/inward/record.uri?eid=2-s2.0-85100786534&amp;doi=10.4018%2fIJACI.2021010102&amp;partnerID=40&amp;md5=482ab2b6ec5cba48aac0a7df88bcd006" TargetMode="External"/><Relationship Id="rId283" Type="http://schemas.openxmlformats.org/officeDocument/2006/relationships/hyperlink" Target="https://www.sciencedirect.com/journal/microprocessors-and-microsystems" TargetMode="External"/><Relationship Id="rId490" Type="http://schemas.openxmlformats.org/officeDocument/2006/relationships/hyperlink" Target="https://biomedpharmajournal.org/" TargetMode="External"/><Relationship Id="rId504" Type="http://schemas.openxmlformats.org/officeDocument/2006/relationships/hyperlink" Target="https://scibulcom.net/en/home" TargetMode="External"/><Relationship Id="rId711" Type="http://schemas.openxmlformats.org/officeDocument/2006/relationships/hyperlink" Target="https://www.scopus.com/inward/record.uri?eid=2-s2.0-85130573402&amp;doi=10.1149%2f10701.8571ecst&amp;partnerID=40&amp;md5=43538335d1a1e657ff520938f2a6f85e" TargetMode="External"/><Relationship Id="rId949" Type="http://schemas.openxmlformats.org/officeDocument/2006/relationships/hyperlink" Target="https://www.scopus.com/inward/record.uri?eid=2-s2.0-85077702398&amp;doi=10.1016%2fj.ijbiomac.2019.11.247&amp;partnerID=40&amp;md5=10cf3bf958fc34df6fc859469b3b2202" TargetMode="External"/><Relationship Id="rId1134" Type="http://schemas.openxmlformats.org/officeDocument/2006/relationships/hyperlink" Target="https://www.scopus.com/inward/record.uri?eid=2-s2.0-85064614529&amp;doi=10.13005%2fbpj%2f1637&amp;partnerID=40&amp;md5=aefae0bb60a9856430089abe4ef5f26a" TargetMode="External"/><Relationship Id="rId78" Type="http://schemas.openxmlformats.org/officeDocument/2006/relationships/hyperlink" Target="https://www.tandfonline.com/toc/gpol20/current" TargetMode="External"/><Relationship Id="rId143" Type="http://schemas.openxmlformats.org/officeDocument/2006/relationships/hyperlink" Target="https://www.tandfonline.com/toc/wjnf20/current" TargetMode="External"/><Relationship Id="rId350" Type="http://schemas.openxmlformats.org/officeDocument/2006/relationships/hyperlink" Target="https://www.sciencedirect.com/journal/materials-today-proceedings" TargetMode="External"/><Relationship Id="rId588" Type="http://schemas.openxmlformats.org/officeDocument/2006/relationships/hyperlink" Target="https://www.springer.com/journal/10904" TargetMode="External"/><Relationship Id="rId795" Type="http://schemas.openxmlformats.org/officeDocument/2006/relationships/hyperlink" Target="https://www.scopus.com/inward/record.uri?eid=2-s2.0-85096232510&amp;doi=10.1007%2fs10772-020-09777-w&amp;partnerID=40&amp;md5=a19485741d9862b38e4fd37113432f50" TargetMode="External"/><Relationship Id="rId809" Type="http://schemas.openxmlformats.org/officeDocument/2006/relationships/hyperlink" Target="https://www.scopus.com/inward/record.uri?eid=2-s2.0-85126773360&amp;doi=10.1109%2fICCCT53315.2021.9711863&amp;partnerID=40&amp;md5=6e39e006e67efba36e255d8774664312" TargetMode="External"/><Relationship Id="rId1201" Type="http://schemas.openxmlformats.org/officeDocument/2006/relationships/hyperlink" Target="https://www.scopus.com/inward/record.uri?eid=2-s2.0-85055128500&amp;doi=10.5004%2fdwt.2018.22841&amp;partnerID=40&amp;md5=2f02c510d5dd0c76a96fd9ad9c1393de" TargetMode="External"/><Relationship Id="rId9" Type="http://schemas.openxmlformats.org/officeDocument/2006/relationships/hyperlink" Target="https://www.sciencedirect.com/journal/international-journal-of-biological-macromolecules" TargetMode="External"/><Relationship Id="rId210" Type="http://schemas.openxmlformats.org/officeDocument/2006/relationships/hyperlink" Target="https://www.sciencedirect.com/journal/materials-today-proceedings" TargetMode="External"/><Relationship Id="rId448" Type="http://schemas.openxmlformats.org/officeDocument/2006/relationships/hyperlink" Target="https://www.ijitee.org/" TargetMode="External"/><Relationship Id="rId655" Type="http://schemas.openxmlformats.org/officeDocument/2006/relationships/hyperlink" Target="https://www.scopus.com/inward/record.uri?eid=2-s2.0-85133541777&amp;doi=10.3389%2ffonc.2022.834028&amp;partnerID=40&amp;md5=feb238d2209185ecebfbf464cb3bd7bc" TargetMode="External"/><Relationship Id="rId862" Type="http://schemas.openxmlformats.org/officeDocument/2006/relationships/hyperlink" Target="https://www.scopus.com/inward/record.uri?eid=2-s2.0-85093840457&amp;doi=10.1007%2f978-3-030-55833-8_12&amp;partnerID=40&amp;md5=df5e3bf84501a1387e425b7e25c0aa0f" TargetMode="External"/><Relationship Id="rId1078" Type="http://schemas.openxmlformats.org/officeDocument/2006/relationships/hyperlink" Target="https://www.scopus.com/inward/record.uri?eid=2-s2.0-85048432407&amp;doi=10.1049%2fel.2018.0302&amp;partnerID=40&amp;md5=93ce78a5b76e41dd2540149391f6282c" TargetMode="External"/><Relationship Id="rId294" Type="http://schemas.openxmlformats.org/officeDocument/2006/relationships/hyperlink" Target="https://digital-library.theiet.org/content/journals/iet-ipr" TargetMode="External"/><Relationship Id="rId308" Type="http://schemas.openxmlformats.org/officeDocument/2006/relationships/hyperlink" Target="https://iopscience.iop.org/journal/1742-6596" TargetMode="External"/><Relationship Id="rId515" Type="http://schemas.openxmlformats.org/officeDocument/2006/relationships/hyperlink" Target="https://www.springer.com/series/8910" TargetMode="External"/><Relationship Id="rId722" Type="http://schemas.openxmlformats.org/officeDocument/2006/relationships/hyperlink" Target="https://www.scopus.com/inward/record.uri?eid=2-s2.0-85126935145&amp;doi=10.1155%2f2022%2f1667041&amp;partnerID=40&amp;md5=1bd5543c7efb750aeede43c656e94b01" TargetMode="External"/><Relationship Id="rId1145" Type="http://schemas.openxmlformats.org/officeDocument/2006/relationships/hyperlink" Target="https://www.scopus.com/inward/record.uri?eid=2-s2.0-85064765187&amp;doi=10.1145%2f3309074.3309110&amp;partnerID=40&amp;md5=c70cc5269bc1ed715e67820d65d5ec8f" TargetMode="External"/><Relationship Id="rId89" Type="http://schemas.openxmlformats.org/officeDocument/2006/relationships/hyperlink" Target="https://www.tandfonline.com/toc/wjnf20/current" TargetMode="External"/><Relationship Id="rId154" Type="http://schemas.openxmlformats.org/officeDocument/2006/relationships/hyperlink" Target="https://onlinelibrary.wiley.com/journal/10991131" TargetMode="External"/><Relationship Id="rId361" Type="http://schemas.openxmlformats.org/officeDocument/2006/relationships/hyperlink" Target="https://www.springer.com/series/558" TargetMode="External"/><Relationship Id="rId599" Type="http://schemas.openxmlformats.org/officeDocument/2006/relationships/hyperlink" Target="https://www.springer.com/series/7818" TargetMode="External"/><Relationship Id="rId1005" Type="http://schemas.openxmlformats.org/officeDocument/2006/relationships/hyperlink" Target="https://www.scopus.com/inward/record.uri?eid=2-s2.0-85102450131&amp;doi=10.1016%2fj.matpr.2020.08.541&amp;partnerID=40&amp;md5=185223a901b1e905a77156fde5193f23" TargetMode="External"/><Relationship Id="rId1212" Type="http://schemas.openxmlformats.org/officeDocument/2006/relationships/hyperlink" Target="https://www.scopus.com/inward/record.uri?eid=2-s2.0-85053389016&amp;doi=10.18576%2famis%2f120424&amp;partnerID=40&amp;md5=432c04eaaf64db1ec6544e42d9024fff" TargetMode="External"/><Relationship Id="rId459" Type="http://schemas.openxmlformats.org/officeDocument/2006/relationships/hyperlink" Target="https://pubs.acs.org/journal/jceaax" TargetMode="External"/><Relationship Id="rId666" Type="http://schemas.openxmlformats.org/officeDocument/2006/relationships/hyperlink" Target="https://www.scopus.com/inward/record.uri?eid=2-s2.0-85101506731&amp;doi=10.1007%2fs12633-021-00965-0&amp;partnerID=40&amp;md5=12e011c33d31b5082af72f4510afff08" TargetMode="External"/><Relationship Id="rId873" Type="http://schemas.openxmlformats.org/officeDocument/2006/relationships/hyperlink" Target="https://www.scopus.com/inward/record.uri?eid=2-s2.0-85075374092&amp;doi=10.1080%2f15440478.2019.1692321&amp;partnerID=40&amp;md5=5e111c0f19813f752f8c7ecdb528ecdc" TargetMode="External"/><Relationship Id="rId1089" Type="http://schemas.openxmlformats.org/officeDocument/2006/relationships/hyperlink" Target="https://www.scopus.com/inward/record.uri?eid=2-s2.0-85072171412&amp;doi=10.1007%2fs12206-019-0822-z&amp;partnerID=40&amp;md5=1b2681fafcb8dc5650408e27c84a7ac2" TargetMode="External"/><Relationship Id="rId16" Type="http://schemas.openxmlformats.org/officeDocument/2006/relationships/hyperlink" Target="https://www.springer.com/journal/12652" TargetMode="External"/><Relationship Id="rId221" Type="http://schemas.openxmlformats.org/officeDocument/2006/relationships/hyperlink" Target="http://www.pjoes.com/" TargetMode="External"/><Relationship Id="rId319" Type="http://schemas.openxmlformats.org/officeDocument/2006/relationships/hyperlink" Target="http://sersc.org/journals/index.php/IJAST/index" TargetMode="External"/><Relationship Id="rId526" Type="http://schemas.openxmlformats.org/officeDocument/2006/relationships/hyperlink" Target="https://www.sciencedirect.com/journal/journal-of-rare-earths" TargetMode="External"/><Relationship Id="rId1156" Type="http://schemas.openxmlformats.org/officeDocument/2006/relationships/hyperlink" Target="https://www.scopus.com/inward/record.uri?eid=2-s2.0-85081608098&amp;partnerID=40&amp;md5=d9794a147be7f4a6460092a0f4c8ebb0" TargetMode="External"/><Relationship Id="rId733" Type="http://schemas.openxmlformats.org/officeDocument/2006/relationships/hyperlink" Target="https://www.scopus.com/inward/record.uri?eid=2-s2.0-85119998182&amp;doi=10.1080%2f01430750.2021.1999322&amp;partnerID=40&amp;md5=9fe5293244a1460778172eab7ca3be98" TargetMode="External"/><Relationship Id="rId940" Type="http://schemas.openxmlformats.org/officeDocument/2006/relationships/hyperlink" Target="https://www.scopus.com/inward/record.uri?eid=2-s2.0-85086168093&amp;doi=10.18576%2fAMIS%2f140319&amp;partnerID=40&amp;md5=473f83cd9d063ada529c3fb0294a612b" TargetMode="External"/><Relationship Id="rId1016" Type="http://schemas.openxmlformats.org/officeDocument/2006/relationships/hyperlink" Target="https://www.scopus.com/inward/record.uri?eid=2-s2.0-85098590117&amp;doi=10.1016%2fj.matpr.2020.08.198&amp;partnerID=40&amp;md5=6a27b7e1906c44a6d047cfc6dbdd1c58" TargetMode="External"/><Relationship Id="rId165" Type="http://schemas.openxmlformats.org/officeDocument/2006/relationships/hyperlink" Target="https://www.sciencedirect.com/journal/solar-energy" TargetMode="External"/><Relationship Id="rId372" Type="http://schemas.openxmlformats.org/officeDocument/2006/relationships/hyperlink" Target="https://www.sciencedirect.com/journal/materials-today-proceedings" TargetMode="External"/><Relationship Id="rId677" Type="http://schemas.openxmlformats.org/officeDocument/2006/relationships/hyperlink" Target="https://www.scopus.com/inward/record.uri?eid=2-s2.0-85146492974&amp;doi=10.1109%2fICIRCA54612.2022.9985641&amp;partnerID=40&amp;md5=51669f80b863c43466b125e80eed02ac" TargetMode="External"/><Relationship Id="rId800" Type="http://schemas.openxmlformats.org/officeDocument/2006/relationships/hyperlink" Target="https://www.scopus.com/inward/record.uri?eid=2-s2.0-85104467432&amp;doi=10.1109%2fICICV50876.2021.9388537&amp;partnerID=40&amp;md5=2b08743f80c408ea33d2ab5d1f0242e8" TargetMode="External"/><Relationship Id="rId1223" Type="http://schemas.openxmlformats.org/officeDocument/2006/relationships/hyperlink" Target="https://www.scopus.com/inward/record.uri?eid=2-s2.0-85044869408&amp;doi=10.1088%2f1674-4926%2f39%2f3%2f033001&amp;partnerID=40&amp;md5=5a80311981f4deb43d3fc66a74ce7787" TargetMode="External"/><Relationship Id="rId232" Type="http://schemas.openxmlformats.org/officeDocument/2006/relationships/hyperlink" Target="https://www.sciencedirect.com/journal/materials-today-proceedings" TargetMode="External"/><Relationship Id="rId884" Type="http://schemas.openxmlformats.org/officeDocument/2006/relationships/hyperlink" Target="https://www.scopus.com/inward/record.uri?eid=2-s2.0-85098564648&amp;doi=10.1088%2f1757-899X%2f988%2f1%2f012120&amp;partnerID=40&amp;md5=cda91a3ff1e0e2c69a6c80f3ba369d2f" TargetMode="External"/><Relationship Id="rId27" Type="http://schemas.openxmlformats.org/officeDocument/2006/relationships/hyperlink" Target="https://aip.scitation.org/journal/apc" TargetMode="External"/><Relationship Id="rId537" Type="http://schemas.openxmlformats.org/officeDocument/2006/relationships/hyperlink" Target="https://www.sciencedirect.com/journal/materials-letters" TargetMode="External"/><Relationship Id="rId744" Type="http://schemas.openxmlformats.org/officeDocument/2006/relationships/hyperlink" Target="https://www.scopus.com/inward/record.uri?eid=2-s2.0-85081718671&amp;doi=10.1080%2f15440478.2020.1739592&amp;partnerID=40&amp;md5=878147a84501b0a361b63bb669898f48" TargetMode="External"/><Relationship Id="rId951" Type="http://schemas.openxmlformats.org/officeDocument/2006/relationships/hyperlink" Target="https://www.scopus.com/inward/record.uri?eid=2-s2.0-85077466734&amp;doi=10.1016%2fj.micpro.2019.102983&amp;partnerID=40&amp;md5=b426f766ba4f7adb68bcc811ca20886f" TargetMode="External"/><Relationship Id="rId1167" Type="http://schemas.openxmlformats.org/officeDocument/2006/relationships/hyperlink" Target="https://www.scopus.com/inward/record.uri?eid=2-s2.0-85068566187&amp;doi=10.1166%2fjctn.2019.7930&amp;partnerID=40&amp;md5=9db4ce3e4914721ac415354acb94a898" TargetMode="External"/><Relationship Id="rId80" Type="http://schemas.openxmlformats.org/officeDocument/2006/relationships/hyperlink" Target="https://www.hindawi.com/journals/ace/" TargetMode="External"/><Relationship Id="rId176" Type="http://schemas.openxmlformats.org/officeDocument/2006/relationships/hyperlink" Target="https://onlinelibrary.wiley.com/journal/10991131" TargetMode="External"/><Relationship Id="rId383" Type="http://schemas.openxmlformats.org/officeDocument/2006/relationships/hyperlink" Target="https://biomedpharmajournal.org/" TargetMode="External"/><Relationship Id="rId590" Type="http://schemas.openxmlformats.org/officeDocument/2006/relationships/hyperlink" Target="https://www.tandfonline.com/toc/tejr20/current" TargetMode="External"/><Relationship Id="rId604" Type="http://schemas.openxmlformats.org/officeDocument/2006/relationships/hyperlink" Target="https://www.sciencedirect.com/journal/inorganic-chemistry-communications" TargetMode="External"/><Relationship Id="rId811" Type="http://schemas.openxmlformats.org/officeDocument/2006/relationships/hyperlink" Target="https://www.scopus.com/inward/record.uri?eid=2-s2.0-85126247766&amp;doi=10.1016%2fj.matpr.2021.07.103&amp;partnerID=40&amp;md5=8121e646d6eb4aa6cd26ffe99c9f7ebf" TargetMode="External"/><Relationship Id="rId1027" Type="http://schemas.openxmlformats.org/officeDocument/2006/relationships/hyperlink" Target="https://www.scopus.com/inward/record.uri?eid=2-s2.0-85097268875&amp;doi=10.1007%2f978-981-15-8697-2_53&amp;partnerID=40&amp;md5=c250d006ea093c77dbcfee40e6c4ba13" TargetMode="External"/><Relationship Id="rId243" Type="http://schemas.openxmlformats.org/officeDocument/2006/relationships/hyperlink" Target="https://cdnsciencepub.com/journal/tcsme" TargetMode="External"/><Relationship Id="rId450" Type="http://schemas.openxmlformats.org/officeDocument/2006/relationships/hyperlink" Target="https://www.ijitee.org/" TargetMode="External"/><Relationship Id="rId688" Type="http://schemas.openxmlformats.org/officeDocument/2006/relationships/hyperlink" Target="https://www.scopus.com/inward/record.uri?eid=2-s2.0-85139275828&amp;doi=10.1155%2f2022%2f6296841&amp;partnerID=40&amp;md5=105b616392a330a4bf50e15b66e5dd37" TargetMode="External"/><Relationship Id="rId895" Type="http://schemas.openxmlformats.org/officeDocument/2006/relationships/hyperlink" Target="https://www.scopus.com/inward/record.uri?eid=2-s2.0-85090150063&amp;doi=10.1016%2fj.ijleo.2020.165426&amp;partnerID=40&amp;md5=3f3b0d707884bf20d4fe789052821ad4" TargetMode="External"/><Relationship Id="rId909" Type="http://schemas.openxmlformats.org/officeDocument/2006/relationships/hyperlink" Target="https://www.scopus.com/inward/record.uri?eid=2-s2.0-85087486085&amp;doi=10.1016%2fj.comnet.2020.107387&amp;partnerID=40&amp;md5=9cedb9d0e3d64e50b8d17f57d595a6fa" TargetMode="External"/><Relationship Id="rId1080" Type="http://schemas.openxmlformats.org/officeDocument/2006/relationships/hyperlink" Target="https://www.scopus.com/inward/record.uri?eid=2-s2.0-85040377979&amp;doi=10.1016%2fj.jmmm.2018.01.019&amp;partnerID=40&amp;md5=fb06922c6decaffda4b7eda77bd206c2" TargetMode="External"/><Relationship Id="rId38" Type="http://schemas.openxmlformats.org/officeDocument/2006/relationships/hyperlink" Target="https://www.sciencedirect.com/journal/mathematics-and-computers-in-simulation" TargetMode="External"/><Relationship Id="rId103" Type="http://schemas.openxmlformats.org/officeDocument/2006/relationships/hyperlink" Target="https://www.tandfonline.com/toc/wjnf20/current" TargetMode="External"/><Relationship Id="rId310" Type="http://schemas.openxmlformats.org/officeDocument/2006/relationships/hyperlink" Target="https://www.sciencedirect.com/journal/ceramics-international" TargetMode="External"/><Relationship Id="rId548" Type="http://schemas.openxmlformats.org/officeDocument/2006/relationships/hyperlink" Target="https://onlinelibrary.wiley.com/journal/15524965" TargetMode="External"/><Relationship Id="rId755" Type="http://schemas.openxmlformats.org/officeDocument/2006/relationships/hyperlink" Target="https://www.scopus.com/inward/record.uri?eid=2-s2.0-85115982450&amp;doi=10.1016%2fj.cplett.2021.139040&amp;partnerID=40&amp;md5=4efa71c629dda7d6a3487ffd808a3107" TargetMode="External"/><Relationship Id="rId962" Type="http://schemas.openxmlformats.org/officeDocument/2006/relationships/hyperlink" Target="https://www.scopus.com/inward/record.uri?eid=2-s2.0-85077502311&amp;doi=10.1016%2fj.comcom.2019.11.035&amp;partnerID=40&amp;md5=5686500f4df4828afee26ad709a2ccd0" TargetMode="External"/><Relationship Id="rId1178" Type="http://schemas.openxmlformats.org/officeDocument/2006/relationships/hyperlink" Target="https://www.scopus.com/inward/record.uri?eid=2-s2.0-85062982202&amp;doi=10.31614%2fcmes.2018.04484&amp;partnerID=40&amp;md5=579db76876adf6223c6caa2b30e3d740" TargetMode="External"/><Relationship Id="rId91" Type="http://schemas.openxmlformats.org/officeDocument/2006/relationships/hyperlink" Target="https://www.ijcce.ac.ir/" TargetMode="External"/><Relationship Id="rId187" Type="http://schemas.openxmlformats.org/officeDocument/2006/relationships/hyperlink" Target="https://pubs.rsc.org/en/journals/journalissues/nj" TargetMode="External"/><Relationship Id="rId394" Type="http://schemas.openxmlformats.org/officeDocument/2006/relationships/hyperlink" Target="http://www.fibtex.lodz.pl/" TargetMode="External"/><Relationship Id="rId408" Type="http://schemas.openxmlformats.org/officeDocument/2006/relationships/hyperlink" Target="https://www.springer.com/journal/11356" TargetMode="External"/><Relationship Id="rId615" Type="http://schemas.openxmlformats.org/officeDocument/2006/relationships/hyperlink" Target="https://www.scopus.com/inward/record.uri?eid=2-s2.0-85140297035&amp;doi=10.1016%2fj.solener.2022.10.016&amp;partnerID=40&amp;md5=aefe709c3dcc6d9eb6898ab7b517883f" TargetMode="External"/><Relationship Id="rId822" Type="http://schemas.openxmlformats.org/officeDocument/2006/relationships/hyperlink" Target="https://www.scopus.com/inward/record.uri?eid=2-s2.0-85114118437&amp;doi=10.1016%2fj.matpr.2021.05.544&amp;partnerID=40&amp;md5=1022d5e95c6b1eef9acdf210196c590b" TargetMode="External"/><Relationship Id="rId1038" Type="http://schemas.openxmlformats.org/officeDocument/2006/relationships/hyperlink" Target="https://www.scopus.com/inward/record.uri?eid=2-s2.0-85087357445&amp;partnerID=40&amp;md5=89cd814fcabeacb9b01898c18a244d03" TargetMode="External"/><Relationship Id="rId254" Type="http://schemas.openxmlformats.org/officeDocument/2006/relationships/hyperlink" Target="https://www.springer.com/series/11236" TargetMode="External"/><Relationship Id="rId699" Type="http://schemas.openxmlformats.org/officeDocument/2006/relationships/hyperlink" Target="https://www.scopus.com/inward/record.uri?eid=2-s2.0-85132669893&amp;doi=10.32604%2fiasc.2022.025127&amp;partnerID=40&amp;md5=36da0d8168c45bd91032ac15f64725a4" TargetMode="External"/><Relationship Id="rId1091" Type="http://schemas.openxmlformats.org/officeDocument/2006/relationships/hyperlink" Target="https://www.scopus.com/inward/record.uri?eid=2-s2.0-85065833151&amp;doi=10.1016%2fj.ceramint.2019.05.132&amp;partnerID=40&amp;md5=93de753302e9e3a27d57df6f7a6cf5b6" TargetMode="External"/><Relationship Id="rId1105" Type="http://schemas.openxmlformats.org/officeDocument/2006/relationships/hyperlink" Target="https://www.scopus.com/inward/record.uri?eid=2-s2.0-85071079947&amp;doi=10.35940%2fijrte.B1786.078219&amp;partnerID=40&amp;md5=3e395a224e07a1d8e2651ffa5c93c68d" TargetMode="External"/><Relationship Id="rId49" Type="http://schemas.openxmlformats.org/officeDocument/2006/relationships/hyperlink" Target="https://www.frontiersin.org/journals/oncology" TargetMode="External"/><Relationship Id="rId114" Type="http://schemas.openxmlformats.org/officeDocument/2006/relationships/hyperlink" Target="https://www.springer.com/series/15179" TargetMode="External"/><Relationship Id="rId461" Type="http://schemas.openxmlformats.org/officeDocument/2006/relationships/hyperlink" Target="https://www.springer.com/journal/40995" TargetMode="External"/><Relationship Id="rId559" Type="http://schemas.openxmlformats.org/officeDocument/2006/relationships/hyperlink" Target="https://iopscience.iop.org/journal/1674-4926" TargetMode="External"/><Relationship Id="rId766" Type="http://schemas.openxmlformats.org/officeDocument/2006/relationships/hyperlink" Target="https://www.scopus.com/inward/record.uri?eid=2-s2.0-85112287005&amp;doi=10.1016%2fj.solener.2021.07.069&amp;partnerID=40&amp;md5=7c82ef94a1bf3cf066a286974c92d9a2" TargetMode="External"/><Relationship Id="rId1189" Type="http://schemas.openxmlformats.org/officeDocument/2006/relationships/hyperlink" Target="https://www.scopus.com/inward/record.uri?eid=2-s2.0-85054301059&amp;doi=10.1007%2fs11277-018-6001-1&amp;partnerID=40&amp;md5=b04c536dad78c47f9693c1b7bb14fe76" TargetMode="External"/><Relationship Id="rId198" Type="http://schemas.openxmlformats.org/officeDocument/2006/relationships/hyperlink" Target="https://ieeexplore.ieee.org/xpl/conhome/9388249/proceeding" TargetMode="External"/><Relationship Id="rId321" Type="http://schemas.openxmlformats.org/officeDocument/2006/relationships/hyperlink" Target="https://www.tandfonline.com/journals/taut20" TargetMode="External"/><Relationship Id="rId419" Type="http://schemas.openxmlformats.org/officeDocument/2006/relationships/hyperlink" Target="https://www.ijitee.org/" TargetMode="External"/><Relationship Id="rId626" Type="http://schemas.openxmlformats.org/officeDocument/2006/relationships/hyperlink" Target="https://www.scopus.com/inward/record.uri?eid=2-s2.0-85140323341&amp;doi=10.1063%2f5.0103965&amp;partnerID=40&amp;md5=376df88b20c801fdba824d729fbff839" TargetMode="External"/><Relationship Id="rId973" Type="http://schemas.openxmlformats.org/officeDocument/2006/relationships/hyperlink" Target="https://www.scopus.com/inward/record.uri?eid=2-s2.0-85112748026&amp;doi=10.1016%2fj.matpr.2021.02.333&amp;partnerID=40&amp;md5=6617427d6638669403e3775e95693e82" TargetMode="External"/><Relationship Id="rId1049" Type="http://schemas.openxmlformats.org/officeDocument/2006/relationships/hyperlink" Target="https://www.scopus.com/inward/record.uri?eid=2-s2.0-85080079282&amp;doi=10.1016%2fj.matpr.2019.04.226&amp;partnerID=40&amp;md5=a0c332955765d17deceaa5875a8eaa67" TargetMode="External"/><Relationship Id="rId833" Type="http://schemas.openxmlformats.org/officeDocument/2006/relationships/hyperlink" Target="https://www.scopus.com/inward/record.uri?eid=2-s2.0-85107359145&amp;doi=10.1016%2fj.matpr.2020.11.339&amp;partnerID=40&amp;md5=6d2337ebfa81e00f6d30eecdb0c7229f" TargetMode="External"/><Relationship Id="rId1116" Type="http://schemas.openxmlformats.org/officeDocument/2006/relationships/hyperlink" Target="https://www.scopus.com/inward/record.uri?eid=2-s2.0-85067854551&amp;partnerID=40&amp;md5=462348c807f1106906a06d3092b1ffe6" TargetMode="External"/><Relationship Id="rId265" Type="http://schemas.openxmlformats.org/officeDocument/2006/relationships/hyperlink" Target="https://iopscience.iop.org/journal/1757-899X" TargetMode="External"/><Relationship Id="rId472" Type="http://schemas.openxmlformats.org/officeDocument/2006/relationships/hyperlink" Target="https://www.springer.com/journal/10854" TargetMode="External"/><Relationship Id="rId900" Type="http://schemas.openxmlformats.org/officeDocument/2006/relationships/hyperlink" Target="https://www.scopus.com/inward/record.uri?eid=2-s2.0-85089675418&amp;doi=10.1016%2fj.ijbiomac.2020.08.111&amp;partnerID=40&amp;md5=ca0d320ee0669147ea7c0f61293852a9" TargetMode="External"/><Relationship Id="rId125" Type="http://schemas.openxmlformats.org/officeDocument/2006/relationships/hyperlink" Target="https://www.inderscience.com/jhome.php?jcode=ijcaet" TargetMode="External"/><Relationship Id="rId332" Type="http://schemas.openxmlformats.org/officeDocument/2006/relationships/hyperlink" Target="https://www.sciencedirect.com/journal/journal-of-electroanalytical-chemistry" TargetMode="External"/><Relationship Id="rId777" Type="http://schemas.openxmlformats.org/officeDocument/2006/relationships/hyperlink" Target="https://www.scopus.com/inward/record.uri?eid=2-s2.0-85089193811&amp;doi=10.1007%2fs12652-020-02410-3&amp;partnerID=40&amp;md5=114727bf5251e78392e8de81fb0d8e50" TargetMode="External"/><Relationship Id="rId984" Type="http://schemas.openxmlformats.org/officeDocument/2006/relationships/hyperlink" Target="https://www.scopus.com/inward/record.uri?eid=2-s2.0-85057068639&amp;partnerID=40&amp;md5=484629ed761b9b3258f3c34402e76b5e" TargetMode="External"/><Relationship Id="rId637" Type="http://schemas.openxmlformats.org/officeDocument/2006/relationships/hyperlink" Target="https://www.scopus.com/inward/record.uri?eid=2-s2.0-85136539550&amp;doi=10.1007%2fs00339-022-05972-5&amp;partnerID=40&amp;md5=87d61cf7762ba9c90b0c55cb9993c1c6" TargetMode="External"/><Relationship Id="rId844" Type="http://schemas.openxmlformats.org/officeDocument/2006/relationships/hyperlink" Target="https://www.scopus.com/inward/record.uri?eid=2-s2.0-85107324231&amp;doi=10.1016%2fj.matpr.2021.01.157&amp;partnerID=40&amp;md5=0e05a721acb4c6b0d566c8bc9e2b8212" TargetMode="External"/><Relationship Id="rId276" Type="http://schemas.openxmlformats.org/officeDocument/2006/relationships/hyperlink" Target="https://iopscience.iop.org/journal/1757-899X" TargetMode="External"/><Relationship Id="rId483" Type="http://schemas.openxmlformats.org/officeDocument/2006/relationships/hyperlink" Target="https://www.sciencedirect.com/journal/materials-today-proceedings" TargetMode="External"/><Relationship Id="rId690" Type="http://schemas.openxmlformats.org/officeDocument/2006/relationships/hyperlink" Target="https://www.scopus.com/inward/record.uri?eid=2-s2.0-85138664191&amp;doi=10.1007%2fs12652-022-04267-0&amp;partnerID=40&amp;md5=d17b0b2578376980e77863d86b914286" TargetMode="External"/><Relationship Id="rId704" Type="http://schemas.openxmlformats.org/officeDocument/2006/relationships/hyperlink" Target="https://www.scopus.com/inward/record.uri?eid=2-s2.0-85132360304&amp;doi=10.1016%2fj.matpr.2022.05.292&amp;partnerID=40&amp;md5=063e04f02c9d9c00fa0f68836ecaa977" TargetMode="External"/><Relationship Id="rId911" Type="http://schemas.openxmlformats.org/officeDocument/2006/relationships/hyperlink" Target="https://www.scopus.com/inward/record.uri?eid=2-s2.0-85092591418&amp;doi=10.1002%2fslct.202003472&amp;partnerID=40&amp;md5=8fcaf9cd0e094005cc19032542b4cc06" TargetMode="External"/><Relationship Id="rId1127" Type="http://schemas.openxmlformats.org/officeDocument/2006/relationships/hyperlink" Target="https://www.scopus.com/inward/record.uri?eid=2-s2.0-85065616204&amp;doi=10.20964%2f2019.04.13&amp;partnerID=40&amp;md5=1c597e9051aeb250f730620fc43a93eb" TargetMode="External"/><Relationship Id="rId40" Type="http://schemas.openxmlformats.org/officeDocument/2006/relationships/hyperlink" Target="https://www.springer.com/journal/12633" TargetMode="External"/><Relationship Id="rId136" Type="http://schemas.openxmlformats.org/officeDocument/2006/relationships/hyperlink" Target="https://www.tandfonline.com/toc/wjnf20/current" TargetMode="External"/><Relationship Id="rId343" Type="http://schemas.openxmlformats.org/officeDocument/2006/relationships/hyperlink" Target="https://www.elsevier.com/books/applications-of-advanced-green-materials/ahmed/978-0-12-820484-9" TargetMode="External"/><Relationship Id="rId550" Type="http://schemas.openxmlformats.org/officeDocument/2006/relationships/hyperlink" Target="https://www.sciencedirect.com/journal/postharvest-biology-and-technology" TargetMode="External"/><Relationship Id="rId788" Type="http://schemas.openxmlformats.org/officeDocument/2006/relationships/hyperlink" Target="https://www.scopus.com/inward/record.uri?eid=2-s2.0-85104248265&amp;doi=10.1007%2fs11517-021-02352-8&amp;partnerID=40&amp;md5=6fab467861efa6356e9a865d0ae96011" TargetMode="External"/><Relationship Id="rId995" Type="http://schemas.openxmlformats.org/officeDocument/2006/relationships/hyperlink" Target="https://www.scopus.com/inward/record.uri?eid=2-s2.0-85101119530&amp;doi=10.1080%2f15440478.2021.1875368&amp;partnerID=40&amp;md5=aaef5a34586241aa7317c0efb19fcf19" TargetMode="External"/><Relationship Id="rId1180" Type="http://schemas.openxmlformats.org/officeDocument/2006/relationships/hyperlink" Target="https://www.scopus.com/inward/record.uri?eid=2-s2.0-85062807150&amp;doi=10.1088%2f2053-1591%2fab04fd&amp;partnerID=40&amp;md5=c8fa83a65e8e250299c379e2bb501160" TargetMode="External"/><Relationship Id="rId203" Type="http://schemas.openxmlformats.org/officeDocument/2006/relationships/hyperlink" Target="https://www.elsevier.com/books/handbook-on-nanobiomaterials-for-therapeutics-and-diagnostic-applications/anand/978-0-12-821013-0" TargetMode="External"/><Relationship Id="rId648" Type="http://schemas.openxmlformats.org/officeDocument/2006/relationships/hyperlink" Target="https://www.scopus.com/inward/record.uri?eid=2-s2.0-85077445185&amp;doi=10.1007%2fs12652-019-01668-6&amp;partnerID=40&amp;md5=f3061aa8a12497f8f3e659ed16216433" TargetMode="External"/><Relationship Id="rId855" Type="http://schemas.openxmlformats.org/officeDocument/2006/relationships/hyperlink" Target="https://www.scopus.com/inward/record.uri?eid=2-s2.0-85097586678&amp;doi=10.1016%2fj.jmapro.2020.11.013&amp;partnerID=40&amp;md5=c23e6816732e8b3ddadb1774da1637f2" TargetMode="External"/><Relationship Id="rId1040" Type="http://schemas.openxmlformats.org/officeDocument/2006/relationships/hyperlink" Target="https://www.scopus.com/inward/record.uri?eid=2-s2.0-85087049905&amp;doi=10.5755%2fj01.itc.49.2.24111&amp;partnerID=40&amp;md5=33d7bc39f53f4b23d51902b0d5154540" TargetMode="External"/><Relationship Id="rId287" Type="http://schemas.openxmlformats.org/officeDocument/2006/relationships/hyperlink" Target="https://www.springer.com/journal/500" TargetMode="External"/><Relationship Id="rId410" Type="http://schemas.openxmlformats.org/officeDocument/2006/relationships/hyperlink" Target="https://ieeexplore.ieee.org/xpl/conhome/9018087/proceeding" TargetMode="External"/><Relationship Id="rId494" Type="http://schemas.openxmlformats.org/officeDocument/2006/relationships/hyperlink" Target="https://www.tandfonline.com/toc/ueso20/current" TargetMode="External"/><Relationship Id="rId508" Type="http://schemas.openxmlformats.org/officeDocument/2006/relationships/hyperlink" Target="https://www.springer.com/series/15179" TargetMode="External"/><Relationship Id="rId715" Type="http://schemas.openxmlformats.org/officeDocument/2006/relationships/hyperlink" Target="https://www.scopus.com/inward/record.uri?eid=2-s2.0-85129820473&amp;doi=10.3233%2fJIFS-212473&amp;partnerID=40&amp;md5=b70eeae036ae793509fcd3ddbb4a5bf6" TargetMode="External"/><Relationship Id="rId922" Type="http://schemas.openxmlformats.org/officeDocument/2006/relationships/hyperlink" Target="https://www.scopus.com/inward/record.uri?eid=2-s2.0-85090128007&amp;doi=10.1109%2fCVPRW50498.2020.00238&amp;partnerID=40&amp;md5=69f36543651304c853e429afb659ff52" TargetMode="External"/><Relationship Id="rId1138" Type="http://schemas.openxmlformats.org/officeDocument/2006/relationships/hyperlink" Target="https://www.scopus.com/inward/record.uri?eid=2-s2.0-85057079054&amp;doi=10.1016%2fj.ceramint.2018.11.102&amp;partnerID=40&amp;md5=979253ec25fb7898ef4562e48040571e" TargetMode="External"/><Relationship Id="rId147" Type="http://schemas.openxmlformats.org/officeDocument/2006/relationships/hyperlink" Target="https://www.tandfonline.com/toc/taen20/current" TargetMode="External"/><Relationship Id="rId354" Type="http://schemas.openxmlformats.org/officeDocument/2006/relationships/hyperlink" Target="https://www.sciencedirect.com/journal/materials-today-proceedings" TargetMode="External"/><Relationship Id="rId799" Type="http://schemas.openxmlformats.org/officeDocument/2006/relationships/hyperlink" Target="https://www.scopus.com/inward/record.uri?eid=2-s2.0-85096819045&amp;doi=10.1016%2fj.conbuildmat.2020.121587&amp;partnerID=40&amp;md5=b13ff7bbd8cbf39f96e26eb30fe4845d" TargetMode="External"/><Relationship Id="rId1191" Type="http://schemas.openxmlformats.org/officeDocument/2006/relationships/hyperlink" Target="https://www.scopus.com/inward/record.uri?eid=2-s2.0-85053859303&amp;doi=10.1007%2fs11277-018-6002-0&amp;partnerID=40&amp;md5=eff7d7b3b5d41ef026641126873e6727" TargetMode="External"/><Relationship Id="rId1205" Type="http://schemas.openxmlformats.org/officeDocument/2006/relationships/hyperlink" Target="https://www.scopus.com/inward/record.uri?eid=2-s2.0-85049313292&amp;doi=10.1016%2fj.aeue.2018.06.033&amp;partnerID=40&amp;md5=41047d31d8776532ce6513d9c7cb6349" TargetMode="External"/><Relationship Id="rId51" Type="http://schemas.openxmlformats.org/officeDocument/2006/relationships/hyperlink" Target="https://www.sciencedirect.com/journal/ict-express" TargetMode="External"/><Relationship Id="rId561" Type="http://schemas.openxmlformats.org/officeDocument/2006/relationships/hyperlink" Target="http://op.niscair.res.in/index.php/IJEMS" TargetMode="External"/><Relationship Id="rId659" Type="http://schemas.openxmlformats.org/officeDocument/2006/relationships/hyperlink" Target="https://www.scopus.com/inward/record.uri?eid=2-s2.0-85137261542&amp;doi=10.1142%2fS0218488522400037&amp;partnerID=40&amp;md5=15d487cca5983c27c3f2404f37350c48" TargetMode="External"/><Relationship Id="rId866" Type="http://schemas.openxmlformats.org/officeDocument/2006/relationships/hyperlink" Target="https://www.scopus.com/inward/record.uri?eid=2-s2.0-85091286422&amp;doi=10.1007%2f978-981-15-6229-7_8&amp;partnerID=40&amp;md5=ead9fc1ffc053b9498f1965666315d51" TargetMode="External"/><Relationship Id="rId214" Type="http://schemas.openxmlformats.org/officeDocument/2006/relationships/hyperlink" Target="https://www.hindawi.com/journals/apt/" TargetMode="External"/><Relationship Id="rId298" Type="http://schemas.openxmlformats.org/officeDocument/2006/relationships/hyperlink" Target="http://rasayanjournal.co.in/" TargetMode="External"/><Relationship Id="rId421" Type="http://schemas.openxmlformats.org/officeDocument/2006/relationships/hyperlink" Target="https://ieeexplore.ieee.org/xpl/conhome/9018087/proceeding" TargetMode="External"/><Relationship Id="rId519" Type="http://schemas.openxmlformats.org/officeDocument/2006/relationships/hyperlink" Target="http://op.niscair.res.in/index.php/IJEMS" TargetMode="External"/><Relationship Id="rId1051" Type="http://schemas.openxmlformats.org/officeDocument/2006/relationships/hyperlink" Target="https://www.scopus.com/inward/record.uri?eid=2-s2.0-85080067109&amp;doi=10.1016%2fj.matpr.2019.04.212&amp;partnerID=40&amp;md5=92995ab8d6f73232959d7aa7836bcd98" TargetMode="External"/><Relationship Id="rId1149" Type="http://schemas.openxmlformats.org/officeDocument/2006/relationships/hyperlink" Target="https://www.scopus.com/inward/record.uri?eid=2-s2.0-85100854305&amp;doi=10.1016%2fj.matpr.2020.05.148&amp;partnerID=40&amp;md5=2f9f8b4c45bc26810abe6a4fc58af048" TargetMode="External"/><Relationship Id="rId158" Type="http://schemas.openxmlformats.org/officeDocument/2006/relationships/hyperlink" Target="https://chalcogen.ro/index.php/journals/chalcogenide-letters" TargetMode="External"/><Relationship Id="rId726" Type="http://schemas.openxmlformats.org/officeDocument/2006/relationships/hyperlink" Target="https://www.scopus.com/inward/record.uri?eid=2-s2.0-85125755652&amp;doi=10.1007%2f978-3-030-90119-6_3&amp;partnerID=40&amp;md5=65539e310bd0cce7c61cd1836989d16a" TargetMode="External"/><Relationship Id="rId933" Type="http://schemas.openxmlformats.org/officeDocument/2006/relationships/hyperlink" Target="https://www.scopus.com/inward/record.uri?eid=2-s2.0-85074601461&amp;doi=10.1007%2fs10876-019-01696-4&amp;partnerID=40&amp;md5=da56a22061c4b5c5b49cccfa785d9d98" TargetMode="External"/><Relationship Id="rId1009" Type="http://schemas.openxmlformats.org/officeDocument/2006/relationships/hyperlink" Target="https://www.scopus.com/inward/record.uri?eid=2-s2.0-85102124207&amp;doi=10.4038%2fjnsfsr.v48i4.10340&amp;partnerID=40&amp;md5=e59e5c2562c91f06ced08a3fb9cf68c3" TargetMode="External"/><Relationship Id="rId62" Type="http://schemas.openxmlformats.org/officeDocument/2006/relationships/hyperlink" Target="https://ijeecs.iaescore.com/index.php/IJEECS" TargetMode="External"/><Relationship Id="rId365" Type="http://schemas.openxmlformats.org/officeDocument/2006/relationships/hyperlink" Target="https://www.sciencedirect.com/journal/materials-today-proceedings" TargetMode="External"/><Relationship Id="rId572" Type="http://schemas.openxmlformats.org/officeDocument/2006/relationships/hyperlink" Target="https://www.sciencedirect.com/journal/materials-today-proceedings" TargetMode="External"/><Relationship Id="rId1216" Type="http://schemas.openxmlformats.org/officeDocument/2006/relationships/hyperlink" Target="https://www.scopus.com/inward/record.uri?eid=2-s2.0-85038848190&amp;doi=10.1016%2fj.postharvbio.2017.12.006&amp;partnerID=40&amp;md5=b6efaf0367a6889f2f6be20c8904437c" TargetMode="External"/><Relationship Id="rId225" Type="http://schemas.openxmlformats.org/officeDocument/2006/relationships/hyperlink" Target="https://www.sciencedirect.com/journal/materials-today-proceedings" TargetMode="External"/><Relationship Id="rId432" Type="http://schemas.openxmlformats.org/officeDocument/2006/relationships/hyperlink" Target="https://www.ijitee.org/" TargetMode="External"/><Relationship Id="rId877" Type="http://schemas.openxmlformats.org/officeDocument/2006/relationships/hyperlink" Target="https://www.scopus.com/inward/record.uri?eid=2-s2.0-85098596289&amp;doi=10.1088%2f1757-899X%2f988%2f1%2f012108&amp;partnerID=40&amp;md5=2d571a38a9910d302a2e9400ab078a7d" TargetMode="External"/><Relationship Id="rId1062" Type="http://schemas.openxmlformats.org/officeDocument/2006/relationships/hyperlink" Target="https://www.scopus.com/inward/record.uri?eid=2-s2.0-85080127469&amp;partnerID=40&amp;md5=245c960b0dae5ef516a0feb861d43185" TargetMode="External"/><Relationship Id="rId737" Type="http://schemas.openxmlformats.org/officeDocument/2006/relationships/hyperlink" Target="https://www.scopus.com/inward/record.uri?eid=2-s2.0-85096296287&amp;doi=10.1080%2f15440478.2020.1843102&amp;partnerID=40&amp;md5=c2719e3851da3f7301db2c6a4710f51e" TargetMode="External"/><Relationship Id="rId944" Type="http://schemas.openxmlformats.org/officeDocument/2006/relationships/hyperlink" Target="https://www.scopus.com/inward/record.uri?eid=2-s2.0-85077925261&amp;doi=10.1016%2fj.molstruc.2020.127725&amp;partnerID=40&amp;md5=3bd4f9201a382202e60666d363ca95f6" TargetMode="External"/><Relationship Id="rId73" Type="http://schemas.openxmlformats.org/officeDocument/2006/relationships/hyperlink" Target="https://www.tandfonline.com/toc/tbsp20/current" TargetMode="External"/><Relationship Id="rId169" Type="http://schemas.openxmlformats.org/officeDocument/2006/relationships/hyperlink" Target="https://www.springer.com/journal/10973" TargetMode="External"/><Relationship Id="rId376" Type="http://schemas.openxmlformats.org/officeDocument/2006/relationships/hyperlink" Target="https://www.scimagojr.com/journalsearch.php?q=19700175585&amp;tip=sid" TargetMode="External"/><Relationship Id="rId583" Type="http://schemas.openxmlformats.org/officeDocument/2006/relationships/hyperlink" Target="https://www.sciencedirect.com/journal/ceramics-international" TargetMode="External"/><Relationship Id="rId790" Type="http://schemas.openxmlformats.org/officeDocument/2006/relationships/hyperlink" Target="https://www.scopus.com/inward/record.uri?eid=2-s2.0-85103442860&amp;doi=10.1039%2fd1nj00138h&amp;partnerID=40&amp;md5=107379bcf045b0874f8840c52c5dcc38" TargetMode="External"/><Relationship Id="rId804" Type="http://schemas.openxmlformats.org/officeDocument/2006/relationships/hyperlink" Target="https://www.scopus.com/inward/record.uri?eid=2-s2.0-85098728384&amp;doi=10.1016%2fj.jorganchem.2020.121657&amp;partnerID=40&amp;md5=132168d3548be92844bbcd98794ab624" TargetMode="External"/><Relationship Id="rId1227" Type="http://schemas.openxmlformats.org/officeDocument/2006/relationships/hyperlink" Target="https://www.scopus.com/inward/record.uri?eid=2-s2.0-85121714377&amp;doi=10.1002%2fslct.202103547&amp;partnerID=40&amp;md5=e71cf8024939488ad668c9e78584db94" TargetMode="External"/><Relationship Id="rId4" Type="http://schemas.openxmlformats.org/officeDocument/2006/relationships/hyperlink" Target="https://www.tandfonline.com/toc/wjnf20/current" TargetMode="External"/><Relationship Id="rId236" Type="http://schemas.openxmlformats.org/officeDocument/2006/relationships/hyperlink" Target="https://www.sciencedirect.com/journal/materials-today-proceedings" TargetMode="External"/><Relationship Id="rId443" Type="http://schemas.openxmlformats.org/officeDocument/2006/relationships/hyperlink" Target="https://www.springer.com/journal/10916" TargetMode="External"/><Relationship Id="rId650" Type="http://schemas.openxmlformats.org/officeDocument/2006/relationships/hyperlink" Target="https://www.scopus.com/inward/record.uri?eid=2-s2.0-85127725938&amp;doi=10.1007%2fs42835-022-01059-6&amp;partnerID=40&amp;md5=6c625aaa8d146816602bb66bbe9d507f" TargetMode="External"/><Relationship Id="rId888" Type="http://schemas.openxmlformats.org/officeDocument/2006/relationships/hyperlink" Target="https://www.scopus.com/inward/record.uri?eid=2-s2.0-85098539703&amp;doi=10.1088%2f1757-899X%2f988%2f1%2f012114&amp;partnerID=40&amp;md5=4f8a4ebc03a388c2460eccf7d1c4cff2" TargetMode="External"/><Relationship Id="rId1073" Type="http://schemas.openxmlformats.org/officeDocument/2006/relationships/hyperlink" Target="https://www.scopus.com/inward/record.uri?eid=2-s2.0-85035147584&amp;doi=10.1007%2fs00449-017-1865-0&amp;partnerID=40&amp;md5=02f71ced99b310ea3950ddbeeb464b59" TargetMode="External"/><Relationship Id="rId303" Type="http://schemas.openxmlformats.org/officeDocument/2006/relationships/hyperlink" Target="https://www.mdpi.com/journal/coatings" TargetMode="External"/><Relationship Id="rId748" Type="http://schemas.openxmlformats.org/officeDocument/2006/relationships/hyperlink" Target="https://www.scopus.com/inward/record.uri?eid=2-s2.0-85122104300&amp;doi=10.1016%2fj.ijlmm.2021.07.002&amp;partnerID=40&amp;md5=2331ee6145cc6f7c94d4d2ec89c07ae7" TargetMode="External"/><Relationship Id="rId955" Type="http://schemas.openxmlformats.org/officeDocument/2006/relationships/hyperlink" Target="https://www.scopus.com/inward/record.uri?eid=2-s2.0-85078224108&amp;doi=10.1016%2fj.jelechem.2019.113792&amp;partnerID=40&amp;md5=2b66b80c9bcd8ed78bba734eb7861ab4" TargetMode="External"/><Relationship Id="rId1140" Type="http://schemas.openxmlformats.org/officeDocument/2006/relationships/hyperlink" Target="https://www.scopus.com/inward/record.uri?eid=2-s2.0-85036592014&amp;doi=10.1080%2f15440478.2017.1410514&amp;partnerID=40&amp;md5=f86dd9f7a34eabcba332e2f2cfe4e6fb" TargetMode="External"/><Relationship Id="rId84" Type="http://schemas.openxmlformats.org/officeDocument/2006/relationships/hyperlink" Target="https://www.springer.com/journal/12652" TargetMode="External"/><Relationship Id="rId387" Type="http://schemas.openxmlformats.org/officeDocument/2006/relationships/hyperlink" Target="https://www.techscience.com/journal/CMES" TargetMode="External"/><Relationship Id="rId510" Type="http://schemas.openxmlformats.org/officeDocument/2006/relationships/hyperlink" Target="https://www.springer.com/series/15179" TargetMode="External"/><Relationship Id="rId594" Type="http://schemas.openxmlformats.org/officeDocument/2006/relationships/hyperlink" Target="https://journals.sagepub.com/home/trj" TargetMode="External"/><Relationship Id="rId608" Type="http://schemas.openxmlformats.org/officeDocument/2006/relationships/hyperlink" Target="https://www.scopus.com/inward/record.uri?eid=2-s2.0-85106749651&amp;doi=10.1139%2ftcsme-2020-0080&amp;partnerID=40&amp;md5=2b0ae4162e727230e21ba155327f92e4" TargetMode="External"/><Relationship Id="rId815" Type="http://schemas.openxmlformats.org/officeDocument/2006/relationships/hyperlink" Target="https://www.scopus.com/inward/record.uri?eid=2-s2.0-85122019179&amp;doi=10.3233%2fJIFS-210246&amp;partnerID=40&amp;md5=75f223b42d2adde6f401410f9eaee69d" TargetMode="External"/><Relationship Id="rId247" Type="http://schemas.openxmlformats.org/officeDocument/2006/relationships/hyperlink" Target="https://www.iospress.com/catalog/journals/journal-of-intelligent-fuzzy-systems" TargetMode="External"/><Relationship Id="rId899" Type="http://schemas.openxmlformats.org/officeDocument/2006/relationships/hyperlink" Target="https://www.scopus.com/inward/record.uri?eid=2-s2.0-85092708557&amp;doi=10.1016%2fj.micpro.2020.103265&amp;partnerID=40&amp;md5=2649546da3ec7ef8966240faf112d72a" TargetMode="External"/><Relationship Id="rId1000" Type="http://schemas.openxmlformats.org/officeDocument/2006/relationships/hyperlink" Target="https://www.scopus.com/inward/record.uri?eid=2-s2.0-85108997507&amp;doi=10.1080%2f15440478.2021.1941482&amp;partnerID=40&amp;md5=51c6c273d89fd740e119a5869311f8c2" TargetMode="External"/><Relationship Id="rId1084" Type="http://schemas.openxmlformats.org/officeDocument/2006/relationships/hyperlink" Target="https://www.scopus.com/inward/record.uri?eid=2-s2.0-85068038113&amp;doi=10.1007%2fs12034-019-1907-0&amp;partnerID=40&amp;md5=503f2635ddd7f1a4b59aebed8a44ee9e" TargetMode="External"/><Relationship Id="rId107" Type="http://schemas.openxmlformats.org/officeDocument/2006/relationships/hyperlink" Target="https://www.sciencedirect.com/journal/materials-today-proceedings" TargetMode="External"/><Relationship Id="rId454" Type="http://schemas.openxmlformats.org/officeDocument/2006/relationships/hyperlink" Target="https://www.sciencedirect.com/journal/computers-and-electrical-engineering" TargetMode="External"/><Relationship Id="rId661" Type="http://schemas.openxmlformats.org/officeDocument/2006/relationships/hyperlink" Target="https://www.scopus.com/inward/record.uri?eid=2-s2.0-85124387732&amp;doi=10.1016%2fj.matlet.2022.131887&amp;partnerID=40&amp;md5=93aa8e5a1bcd22eae6e64c0fe67e3c8e" TargetMode="External"/><Relationship Id="rId759" Type="http://schemas.openxmlformats.org/officeDocument/2006/relationships/hyperlink" Target="https://www.scopus.com/inward/record.uri?eid=2-s2.0-85110058397&amp;doi=10.1016%2fj.ijleo.2021.167499&amp;partnerID=40&amp;md5=f693336137e28301253bd481e4bdc489" TargetMode="External"/><Relationship Id="rId966" Type="http://schemas.openxmlformats.org/officeDocument/2006/relationships/hyperlink" Target="https://www.scopus.com/inward/record.uri?eid=2-s2.0-85076345065&amp;doi=10.1016%2fj.solener.2019.12.007&amp;partnerID=40&amp;md5=6435b8751e54883bf1f4e7191642cb78" TargetMode="External"/><Relationship Id="rId11" Type="http://schemas.openxmlformats.org/officeDocument/2006/relationships/hyperlink" Target="https://www.wiley.com/en-us/Convergence+of+Deep+Learning+in+Cyber+IoT+Systems+and+Security-p-9781119857686" TargetMode="External"/><Relationship Id="rId314" Type="http://schemas.openxmlformats.org/officeDocument/2006/relationships/hyperlink" Target="https://www.springer.com/journal/11227" TargetMode="External"/><Relationship Id="rId398" Type="http://schemas.openxmlformats.org/officeDocument/2006/relationships/hyperlink" Target="https://www.sciencedirect.com/journal/materials-today-proceedings" TargetMode="External"/><Relationship Id="rId521" Type="http://schemas.openxmlformats.org/officeDocument/2006/relationships/hyperlink" Target="https://www.springer.com/journal/11277" TargetMode="External"/><Relationship Id="rId619" Type="http://schemas.openxmlformats.org/officeDocument/2006/relationships/hyperlink" Target="https://www.scopus.com/inward/record.uri?eid=2-s2.0-85139043388&amp;doi=10.1016%2fj.ijleo.2022.170013&amp;partnerID=40&amp;md5=3c6094650ccfb4d83328253bd602f881" TargetMode="External"/><Relationship Id="rId1151" Type="http://schemas.openxmlformats.org/officeDocument/2006/relationships/hyperlink" Target="https://www.scopus.com/inward/record.uri?eid=2-s2.0-85083740853&amp;partnerID=40&amp;md5=5a2095bb3856efc5f5891bb4ab749768" TargetMode="External"/><Relationship Id="rId95" Type="http://schemas.openxmlformats.org/officeDocument/2006/relationships/hyperlink" Target="https://www.sciencedirect.com/journal/materials-today-proceedings" TargetMode="External"/><Relationship Id="rId160" Type="http://schemas.openxmlformats.org/officeDocument/2006/relationships/hyperlink" Target="https://iopscience.iop.org/journal/1742-6596" TargetMode="External"/><Relationship Id="rId826" Type="http://schemas.openxmlformats.org/officeDocument/2006/relationships/hyperlink" Target="https://www.scopus.com/inward/record.uri?eid=2-s2.0-85111364914&amp;doi=10.15244%2fpjoes%2f130274&amp;partnerID=40&amp;md5=f153e1b95f1f36b1823a756daab93c8f" TargetMode="External"/><Relationship Id="rId1011" Type="http://schemas.openxmlformats.org/officeDocument/2006/relationships/hyperlink" Target="https://www.scopus.com/inward/record.uri?eid=2-s2.0-85101493640&amp;doi=10.1007%2f978-3-030-67070-2_30&amp;partnerID=40&amp;md5=d34ce0ec7a8fd705f3ceebb9e7a24578" TargetMode="External"/><Relationship Id="rId1109" Type="http://schemas.openxmlformats.org/officeDocument/2006/relationships/hyperlink" Target="https://www.scopus.com/inward/record.uri?eid=2-s2.0-85068157293&amp;doi=10.2478%2fpjmpe-2019-0017&amp;partnerID=40&amp;md5=a50c105bd2186f521397ff3ead131132" TargetMode="External"/><Relationship Id="rId258" Type="http://schemas.openxmlformats.org/officeDocument/2006/relationships/hyperlink" Target="https://www.tandfonline.com/toc/wjnf20/current" TargetMode="External"/><Relationship Id="rId465" Type="http://schemas.openxmlformats.org/officeDocument/2006/relationships/hyperlink" Target="https://ieeexplore.ieee.org/xpl/conhome/9027608/proceeding" TargetMode="External"/><Relationship Id="rId672" Type="http://schemas.openxmlformats.org/officeDocument/2006/relationships/hyperlink" Target="https://www.scopus.com/inward/record.uri?eid=2-s2.0-85125058317&amp;doi=10.3389%2ffpubh.2022.834032&amp;partnerID=40&amp;md5=f95b2b4a0a87e3aeb3d0de49ddf57071" TargetMode="External"/><Relationship Id="rId1095" Type="http://schemas.openxmlformats.org/officeDocument/2006/relationships/hyperlink" Target="https://www.scopus.com/inward/record.uri?eid=2-s2.0-85071674272&amp;doi=10.1088%2f2053-1591%2fab31b0&amp;partnerID=40&amp;md5=3fda5eeeb030264788a23bd7f6b6cf58" TargetMode="External"/><Relationship Id="rId22" Type="http://schemas.openxmlformats.org/officeDocument/2006/relationships/hyperlink" Target="https://aip.scitation.org/journal/apc" TargetMode="External"/><Relationship Id="rId118" Type="http://schemas.openxmlformats.org/officeDocument/2006/relationships/hyperlink" Target="https://www.hindawi.com/journals/amse/" TargetMode="External"/><Relationship Id="rId325" Type="http://schemas.openxmlformats.org/officeDocument/2006/relationships/hyperlink" Target="https://biomedpharmajournal.org/" TargetMode="External"/><Relationship Id="rId532" Type="http://schemas.openxmlformats.org/officeDocument/2006/relationships/hyperlink" Target="https://iopscience.iop.org/journal/2053-1591" TargetMode="External"/><Relationship Id="rId977" Type="http://schemas.openxmlformats.org/officeDocument/2006/relationships/hyperlink" Target="https://www.scopus.com/inward/record.uri?eid=2-s2.0-85042000276&amp;doi=10.1039%2fc7nj03784h&amp;partnerID=40&amp;md5=de458ed802dba480c58ed80f8f1d0b78" TargetMode="External"/><Relationship Id="rId1162" Type="http://schemas.openxmlformats.org/officeDocument/2006/relationships/hyperlink" Target="https://www.scopus.com/inward/record.uri?eid=2-s2.0-85074331649&amp;partnerID=40&amp;md5=7410907be5320aec0a87f4ae77480c94" TargetMode="External"/><Relationship Id="rId171" Type="http://schemas.openxmlformats.org/officeDocument/2006/relationships/hyperlink" Target="https://www.sciencedirect.com/journal/journal-of-luminescence" TargetMode="External"/><Relationship Id="rId837" Type="http://schemas.openxmlformats.org/officeDocument/2006/relationships/hyperlink" Target="https://www.scopus.com/inward/record.uri?eid=2-s2.0-85107351049&amp;doi=10.1016%2fj.matpr.2020.11.342&amp;partnerID=40&amp;md5=daa67e6ac434fbf90f4eae7f71cdc957" TargetMode="External"/><Relationship Id="rId1022" Type="http://schemas.openxmlformats.org/officeDocument/2006/relationships/hyperlink" Target="https://www.scopus.com/inward/record.uri?eid=2-s2.0-85098563034&amp;doi=10.1016%2fj.matpr.2020.08.001&amp;partnerID=40&amp;md5=b23558b351f08c07d8fb46687ff1dd92" TargetMode="External"/><Relationship Id="rId269" Type="http://schemas.openxmlformats.org/officeDocument/2006/relationships/hyperlink" Target="https://iopscience.iop.org/journal/1757-899X" TargetMode="External"/><Relationship Id="rId476" Type="http://schemas.openxmlformats.org/officeDocument/2006/relationships/hyperlink" Target="https://journals.indexcopernicus.com/search/details?id=45150" TargetMode="External"/><Relationship Id="rId683" Type="http://schemas.openxmlformats.org/officeDocument/2006/relationships/hyperlink" Target="https://www.scopus.com/inward/record.uri?eid=2-s2.0-85143309113&amp;partnerID=40&amp;md5=a37cba6e2902c8fff8cb3a42e4f7037b" TargetMode="External"/><Relationship Id="rId890" Type="http://schemas.openxmlformats.org/officeDocument/2006/relationships/hyperlink" Target="https://www.scopus.com/inward/record.uri?eid=2-s2.0-85091770486&amp;doi=10.1016%2fj.physb.2020.412425&amp;partnerID=40&amp;md5=a793611a9da4ac17854b67aef5dfbc80" TargetMode="External"/><Relationship Id="rId904" Type="http://schemas.openxmlformats.org/officeDocument/2006/relationships/hyperlink" Target="https://www.scopus.com/inward/record.uri?eid=2-s2.0-85086001955&amp;doi=10.1007%2fs00500-020-05059-4&amp;partnerID=40&amp;md5=0ef9d25e6b6b95bc445ffbc0f839fa78" TargetMode="External"/><Relationship Id="rId33" Type="http://schemas.openxmlformats.org/officeDocument/2006/relationships/hyperlink" Target="https://www.springer.com/journal/339" TargetMode="External"/><Relationship Id="rId129" Type="http://schemas.openxmlformats.org/officeDocument/2006/relationships/hyperlink" Target="https://www.tandfonline.com/toc/wjnf20/current" TargetMode="External"/><Relationship Id="rId336" Type="http://schemas.openxmlformats.org/officeDocument/2006/relationships/hyperlink" Target="https://www.ijstr.org/" TargetMode="External"/><Relationship Id="rId543" Type="http://schemas.openxmlformats.org/officeDocument/2006/relationships/hyperlink" Target="https://ieeexplore.ieee.org/xpl/conhome/8390718/proceeding" TargetMode="External"/><Relationship Id="rId988" Type="http://schemas.openxmlformats.org/officeDocument/2006/relationships/hyperlink" Target="https://www.scopus.com/inward/record.uri?eid=2-s2.0-85102473541&amp;doi=10.1016%2fj.matpr.2020.06.226&amp;partnerID=40&amp;md5=930c11a0f344c671c875f19c3d138c96" TargetMode="External"/><Relationship Id="rId1173" Type="http://schemas.openxmlformats.org/officeDocument/2006/relationships/hyperlink" Target="https://www.scopus.com/inward/record.uri?eid=2-s2.0-85063238429&amp;doi=10.1007%2f978-981-13-3765-9_8&amp;partnerID=40&amp;md5=0f631f54820f369c88afe358979fd50d" TargetMode="External"/><Relationship Id="rId182" Type="http://schemas.openxmlformats.org/officeDocument/2006/relationships/hyperlink" Target="https://www.springer.com/journal/12652" TargetMode="External"/><Relationship Id="rId403" Type="http://schemas.openxmlformats.org/officeDocument/2006/relationships/hyperlink" Target="https://www.sciencedirect.com/journal/materials-today-proceedings" TargetMode="External"/><Relationship Id="rId750" Type="http://schemas.openxmlformats.org/officeDocument/2006/relationships/hyperlink" Target="https://www.scopus.com/inward/record.uri?eid=2-s2.0-85115085415&amp;doi=10.1177%2f09544089211041418&amp;partnerID=40&amp;md5=2ecae599105412347eb5cb0249264fce" TargetMode="External"/><Relationship Id="rId848" Type="http://schemas.openxmlformats.org/officeDocument/2006/relationships/hyperlink" Target="https://www.scopus.com/inward/record.uri?eid=2-s2.0-85105059557&amp;doi=10.1080%2f07391102.2020.1759454&amp;partnerID=40&amp;md5=dac452e8d5600572fe99e043bddbfb91" TargetMode="External"/><Relationship Id="rId1033" Type="http://schemas.openxmlformats.org/officeDocument/2006/relationships/hyperlink" Target="https://www.scopus.com/inward/record.uri?eid=2-s2.0-85093878166&amp;doi=10.37418%2famsj.9.8.48&amp;partnerID=40&amp;md5=d9c694009c3c666fcc0264848eef6622" TargetMode="External"/><Relationship Id="rId487" Type="http://schemas.openxmlformats.org/officeDocument/2006/relationships/hyperlink" Target="https://www.sciencedirect.com/journal/drug-invention-today" TargetMode="External"/><Relationship Id="rId610" Type="http://schemas.openxmlformats.org/officeDocument/2006/relationships/hyperlink" Target="https://www.scopus.com/inward/record.uri?eid=2-s2.0-85143911077&amp;doi=10.1016%2fj.mtcomm.2022.104500&amp;partnerID=40&amp;md5=56a6635b389f2154b5764b907c855c35" TargetMode="External"/><Relationship Id="rId694" Type="http://schemas.openxmlformats.org/officeDocument/2006/relationships/hyperlink" Target="https://www.scopus.com/inward/record.uri?eid=2-s2.0-85134874476&amp;doi=10.3233%2fJIFS-213040&amp;partnerID=40&amp;md5=e978a89fb8531318ec8db5c2aad54113" TargetMode="External"/><Relationship Id="rId708" Type="http://schemas.openxmlformats.org/officeDocument/2006/relationships/hyperlink" Target="https://www.scopus.com/inward/record.uri?eid=2-s2.0-85131356500&amp;doi=10.32604%2fcsse.2023.024118&amp;partnerID=40&amp;md5=d8a08901c15c587773607cd90b97b644" TargetMode="External"/><Relationship Id="rId915" Type="http://schemas.openxmlformats.org/officeDocument/2006/relationships/hyperlink" Target="https://www.scopus.com/inward/record.uri?eid=2-s2.0-85092370469&amp;doi=10.31788%2fRJC.2020.1345903&amp;partnerID=40&amp;md5=4318462648ef7f05f48c52970aa831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627"/>
  <sheetViews>
    <sheetView tabSelected="1" topLeftCell="A620" zoomScale="145" zoomScaleNormal="145" workbookViewId="0">
      <selection activeCell="A4" sqref="A4:A626"/>
    </sheetView>
  </sheetViews>
  <sheetFormatPr defaultRowHeight="15.75"/>
  <cols>
    <col min="1" max="1" width="70.28515625" style="2" customWidth="1"/>
    <col min="2" max="2" width="54.85546875" style="2" customWidth="1"/>
    <col min="3" max="3" width="26.85546875" style="2" customWidth="1"/>
    <col min="4" max="4" width="44.5703125" style="2" customWidth="1"/>
    <col min="5" max="5" width="20.5703125" style="8" customWidth="1"/>
    <col min="6" max="6" width="20.140625" style="17" customWidth="1"/>
    <col min="7" max="7" width="37.140625" style="2" customWidth="1"/>
    <col min="8" max="8" width="37.5703125" style="2" customWidth="1"/>
    <col min="9" max="9" width="22.7109375" style="2" customWidth="1"/>
    <col min="10" max="14" width="9.28515625" style="3" bestFit="1" customWidth="1"/>
    <col min="15" max="15" width="19.28515625" style="13" customWidth="1"/>
    <col min="16" max="16384" width="9.140625" style="3"/>
  </cols>
  <sheetData>
    <row r="1" spans="1:15" s="1" customFormat="1">
      <c r="A1" s="19" t="s">
        <v>2456</v>
      </c>
      <c r="E1" s="9"/>
      <c r="F1" s="9"/>
      <c r="O1" s="29"/>
    </row>
    <row r="2" spans="1:15" s="18" customFormat="1" ht="48.75" customHeight="1">
      <c r="A2" s="38" t="s">
        <v>1247</v>
      </c>
      <c r="B2" s="38" t="s">
        <v>1248</v>
      </c>
      <c r="C2" s="40" t="s">
        <v>1249</v>
      </c>
      <c r="D2" s="38" t="s">
        <v>1250</v>
      </c>
      <c r="E2" s="42" t="s">
        <v>1251</v>
      </c>
      <c r="F2" s="38" t="s">
        <v>1252</v>
      </c>
      <c r="G2" s="37" t="s">
        <v>2448</v>
      </c>
      <c r="H2" s="37"/>
      <c r="I2" s="37"/>
      <c r="J2" s="35" t="s">
        <v>1263</v>
      </c>
      <c r="K2" s="36"/>
      <c r="L2" s="36"/>
      <c r="M2" s="36"/>
      <c r="N2" s="36"/>
      <c r="O2" s="28"/>
    </row>
    <row r="3" spans="1:15" s="18" customFormat="1" ht="50.25" customHeight="1">
      <c r="A3" s="39"/>
      <c r="B3" s="39"/>
      <c r="C3" s="41"/>
      <c r="D3" s="39"/>
      <c r="E3" s="43"/>
      <c r="F3" s="39"/>
      <c r="G3" s="14" t="s">
        <v>1244</v>
      </c>
      <c r="H3" s="14" t="s">
        <v>1245</v>
      </c>
      <c r="I3" s="14" t="s">
        <v>1246</v>
      </c>
      <c r="J3" s="28">
        <v>2018</v>
      </c>
      <c r="K3" s="28">
        <v>2019</v>
      </c>
      <c r="L3" s="28">
        <v>2020</v>
      </c>
      <c r="M3" s="28">
        <v>2021</v>
      </c>
      <c r="N3" s="28">
        <v>2022</v>
      </c>
      <c r="O3" s="31" t="s">
        <v>2454</v>
      </c>
    </row>
    <row r="4" spans="1:15" s="5" customFormat="1" ht="48.75" customHeight="1">
      <c r="A4" s="2" t="s">
        <v>1273</v>
      </c>
      <c r="B4" s="2" t="s">
        <v>1427</v>
      </c>
      <c r="C4" s="12" t="s">
        <v>1253</v>
      </c>
      <c r="D4" s="2" t="s">
        <v>1575</v>
      </c>
      <c r="E4" s="13">
        <v>2022</v>
      </c>
      <c r="F4" s="8">
        <v>9258388</v>
      </c>
      <c r="G4" s="20" t="s">
        <v>2301</v>
      </c>
      <c r="H4" s="27" t="s">
        <v>1627</v>
      </c>
      <c r="I4" s="10" t="s">
        <v>2449</v>
      </c>
      <c r="J4" s="13">
        <v>0</v>
      </c>
      <c r="K4" s="13">
        <v>0</v>
      </c>
      <c r="L4" s="13">
        <v>0</v>
      </c>
      <c r="M4" s="13">
        <v>0</v>
      </c>
      <c r="N4" s="13">
        <v>1</v>
      </c>
      <c r="O4" s="28">
        <f>SUM(J4:N4)</f>
        <v>1</v>
      </c>
    </row>
    <row r="5" spans="1:15" s="5" customFormat="1" ht="48.75" customHeight="1">
      <c r="A5" s="2" t="s">
        <v>1274</v>
      </c>
      <c r="B5" s="2" t="s">
        <v>1428</v>
      </c>
      <c r="C5" s="12" t="s">
        <v>1429</v>
      </c>
      <c r="D5" s="2" t="s">
        <v>412</v>
      </c>
      <c r="E5" s="13">
        <v>2022</v>
      </c>
      <c r="F5" s="8">
        <v>23524928</v>
      </c>
      <c r="G5" s="20" t="s">
        <v>2361</v>
      </c>
      <c r="H5" s="27" t="s">
        <v>1628</v>
      </c>
      <c r="I5" s="10" t="s">
        <v>2450</v>
      </c>
      <c r="J5" s="13">
        <v>0</v>
      </c>
      <c r="K5" s="13">
        <v>0</v>
      </c>
      <c r="L5" s="13">
        <v>0</v>
      </c>
      <c r="M5" s="13">
        <v>0</v>
      </c>
      <c r="N5" s="13">
        <v>2</v>
      </c>
      <c r="O5" s="28">
        <f t="shared" ref="O5:O68" si="0">SUM(J5:N5)</f>
        <v>2</v>
      </c>
    </row>
    <row r="6" spans="1:15" s="5" customFormat="1" ht="48.75" customHeight="1">
      <c r="A6" s="2" t="s">
        <v>1275</v>
      </c>
      <c r="B6" s="2" t="s">
        <v>1430</v>
      </c>
      <c r="C6" s="12" t="s">
        <v>1254</v>
      </c>
      <c r="D6" s="2" t="s">
        <v>84</v>
      </c>
      <c r="E6" s="13">
        <v>2022</v>
      </c>
      <c r="F6" s="8">
        <v>15741443</v>
      </c>
      <c r="G6" s="20" t="s">
        <v>2314</v>
      </c>
      <c r="H6" s="27" t="s">
        <v>1629</v>
      </c>
      <c r="I6" s="10" t="s">
        <v>2450</v>
      </c>
      <c r="J6" s="13">
        <v>0</v>
      </c>
      <c r="K6" s="13">
        <v>0</v>
      </c>
      <c r="L6" s="13">
        <v>0</v>
      </c>
      <c r="M6" s="13">
        <v>0</v>
      </c>
      <c r="N6" s="13">
        <v>0</v>
      </c>
      <c r="O6" s="28">
        <f t="shared" si="0"/>
        <v>0</v>
      </c>
    </row>
    <row r="7" spans="1:15" s="5" customFormat="1" ht="48.75" customHeight="1">
      <c r="A7" s="4" t="s">
        <v>1276</v>
      </c>
      <c r="B7" s="2" t="s">
        <v>1431</v>
      </c>
      <c r="C7" s="12" t="s">
        <v>1254</v>
      </c>
      <c r="D7" s="2" t="s">
        <v>84</v>
      </c>
      <c r="E7" s="13">
        <v>2022</v>
      </c>
      <c r="F7" s="8">
        <v>15741443</v>
      </c>
      <c r="G7" s="20" t="s">
        <v>2314</v>
      </c>
      <c r="H7" s="27" t="s">
        <v>1630</v>
      </c>
      <c r="I7" s="10" t="s">
        <v>2450</v>
      </c>
      <c r="J7" s="13">
        <v>0</v>
      </c>
      <c r="K7" s="13">
        <v>0</v>
      </c>
      <c r="L7" s="13">
        <v>0</v>
      </c>
      <c r="M7" s="13">
        <v>0</v>
      </c>
      <c r="N7" s="13">
        <v>0</v>
      </c>
      <c r="O7" s="28">
        <f t="shared" si="0"/>
        <v>0</v>
      </c>
    </row>
    <row r="8" spans="1:15" s="5" customFormat="1" ht="48.75" customHeight="1">
      <c r="A8" s="2" t="s">
        <v>1277</v>
      </c>
      <c r="B8" s="2" t="s">
        <v>1432</v>
      </c>
      <c r="C8" s="12" t="s">
        <v>1254</v>
      </c>
      <c r="D8" s="2" t="s">
        <v>430</v>
      </c>
      <c r="E8" s="13">
        <v>2022</v>
      </c>
      <c r="F8" s="8">
        <v>1418130</v>
      </c>
      <c r="G8" s="20" t="s">
        <v>2270</v>
      </c>
      <c r="H8" s="27" t="s">
        <v>1631</v>
      </c>
      <c r="I8" s="10" t="s">
        <v>2450</v>
      </c>
      <c r="J8" s="13">
        <v>0</v>
      </c>
      <c r="K8" s="13">
        <v>0</v>
      </c>
      <c r="L8" s="13">
        <v>0</v>
      </c>
      <c r="M8" s="13">
        <v>0</v>
      </c>
      <c r="N8" s="13">
        <v>2</v>
      </c>
      <c r="O8" s="28">
        <f t="shared" si="0"/>
        <v>2</v>
      </c>
    </row>
    <row r="9" spans="1:15" s="5" customFormat="1" ht="48.75" customHeight="1">
      <c r="A9" s="2" t="s">
        <v>1278</v>
      </c>
      <c r="B9" s="2" t="s">
        <v>1433</v>
      </c>
      <c r="C9" s="12" t="s">
        <v>1254</v>
      </c>
      <c r="D9" s="2" t="s">
        <v>445</v>
      </c>
      <c r="E9" s="13">
        <v>2022</v>
      </c>
      <c r="F9" s="8" t="s">
        <v>447</v>
      </c>
      <c r="G9" s="20" t="s">
        <v>2164</v>
      </c>
      <c r="H9" s="27" t="s">
        <v>1632</v>
      </c>
      <c r="I9" s="10" t="s">
        <v>2450</v>
      </c>
      <c r="J9" s="13">
        <v>0</v>
      </c>
      <c r="K9" s="13">
        <v>0</v>
      </c>
      <c r="L9" s="13">
        <v>0</v>
      </c>
      <c r="M9" s="13">
        <v>0</v>
      </c>
      <c r="N9" s="13">
        <v>0</v>
      </c>
      <c r="O9" s="28">
        <f t="shared" si="0"/>
        <v>0</v>
      </c>
    </row>
    <row r="10" spans="1:15" s="5" customFormat="1" ht="48.75" customHeight="1">
      <c r="A10" s="2" t="s">
        <v>1279</v>
      </c>
      <c r="B10" s="2" t="s">
        <v>1434</v>
      </c>
      <c r="C10" s="12" t="s">
        <v>1253</v>
      </c>
      <c r="D10" s="2" t="s">
        <v>65</v>
      </c>
      <c r="E10" s="13">
        <v>2022</v>
      </c>
      <c r="F10" s="8" t="s">
        <v>67</v>
      </c>
      <c r="G10" s="20" t="s">
        <v>2163</v>
      </c>
      <c r="H10" s="27" t="s">
        <v>1633</v>
      </c>
      <c r="I10" s="10" t="s">
        <v>2450</v>
      </c>
      <c r="J10" s="13">
        <v>0</v>
      </c>
      <c r="K10" s="13">
        <v>0</v>
      </c>
      <c r="L10" s="13">
        <v>0</v>
      </c>
      <c r="M10" s="13">
        <v>0</v>
      </c>
      <c r="N10" s="13">
        <v>0</v>
      </c>
      <c r="O10" s="28">
        <f t="shared" si="0"/>
        <v>0</v>
      </c>
    </row>
    <row r="11" spans="1:15" s="5" customFormat="1" ht="48.75" customHeight="1">
      <c r="A11" s="2" t="s">
        <v>1280</v>
      </c>
      <c r="B11" s="2" t="s">
        <v>1435</v>
      </c>
      <c r="C11" s="12" t="s">
        <v>1436</v>
      </c>
      <c r="D11" s="2" t="s">
        <v>1576</v>
      </c>
      <c r="E11" s="13">
        <v>2022</v>
      </c>
      <c r="F11" s="8"/>
      <c r="G11" s="20" t="s">
        <v>2206</v>
      </c>
      <c r="H11" s="27" t="s">
        <v>1634</v>
      </c>
      <c r="I11" s="10" t="s">
        <v>2450</v>
      </c>
      <c r="J11" s="13">
        <v>0</v>
      </c>
      <c r="K11" s="13">
        <v>0</v>
      </c>
      <c r="L11" s="13">
        <v>0</v>
      </c>
      <c r="M11" s="13">
        <v>0</v>
      </c>
      <c r="N11" s="13">
        <v>0</v>
      </c>
      <c r="O11" s="28">
        <f t="shared" si="0"/>
        <v>0</v>
      </c>
    </row>
    <row r="12" spans="1:15" s="5" customFormat="1" ht="48.75" customHeight="1">
      <c r="A12" s="2" t="s">
        <v>1281</v>
      </c>
      <c r="B12" s="2" t="s">
        <v>1437</v>
      </c>
      <c r="C12" s="12" t="s">
        <v>1256</v>
      </c>
      <c r="D12" s="2" t="s">
        <v>298</v>
      </c>
      <c r="E12" s="13">
        <v>2022</v>
      </c>
      <c r="F12" s="8">
        <v>19961073</v>
      </c>
      <c r="G12" s="20" t="s">
        <v>2228</v>
      </c>
      <c r="H12" s="27" t="s">
        <v>1635</v>
      </c>
      <c r="I12" s="10" t="s">
        <v>2450</v>
      </c>
      <c r="J12" s="13">
        <v>0</v>
      </c>
      <c r="K12" s="13">
        <v>0</v>
      </c>
      <c r="L12" s="13">
        <v>0</v>
      </c>
      <c r="M12" s="13">
        <v>0</v>
      </c>
      <c r="N12" s="13">
        <v>0</v>
      </c>
      <c r="O12" s="28">
        <f t="shared" si="0"/>
        <v>0</v>
      </c>
    </row>
    <row r="13" spans="1:15" s="5" customFormat="1" ht="48.75" customHeight="1">
      <c r="A13" s="2" t="s">
        <v>1282</v>
      </c>
      <c r="B13" s="2" t="s">
        <v>1438</v>
      </c>
      <c r="C13" s="12" t="s">
        <v>1256</v>
      </c>
      <c r="D13" s="2" t="s">
        <v>47</v>
      </c>
      <c r="E13" s="13">
        <v>2022</v>
      </c>
      <c r="F13" s="8">
        <v>304026</v>
      </c>
      <c r="G13" s="20" t="s">
        <v>2381</v>
      </c>
      <c r="H13" s="27" t="s">
        <v>1636</v>
      </c>
      <c r="I13" s="10" t="s">
        <v>2450</v>
      </c>
      <c r="J13" s="13">
        <v>0</v>
      </c>
      <c r="K13" s="13">
        <v>0</v>
      </c>
      <c r="L13" s="13">
        <v>0</v>
      </c>
      <c r="M13" s="13">
        <v>0</v>
      </c>
      <c r="N13" s="13">
        <v>0</v>
      </c>
      <c r="O13" s="28">
        <f t="shared" si="0"/>
        <v>0</v>
      </c>
    </row>
    <row r="14" spans="1:15" s="5" customFormat="1" ht="48.75" customHeight="1">
      <c r="A14" s="2" t="s">
        <v>1283</v>
      </c>
      <c r="B14" s="2" t="s">
        <v>1439</v>
      </c>
      <c r="C14" s="12" t="s">
        <v>1254</v>
      </c>
      <c r="D14" s="2" t="s">
        <v>186</v>
      </c>
      <c r="E14" s="13">
        <v>2022</v>
      </c>
      <c r="F14" s="8">
        <v>2728397</v>
      </c>
      <c r="G14" s="20" t="s">
        <v>2388</v>
      </c>
      <c r="H14" s="27" t="s">
        <v>1637</v>
      </c>
      <c r="I14" s="10" t="s">
        <v>2450</v>
      </c>
      <c r="J14" s="13">
        <v>0</v>
      </c>
      <c r="K14" s="13">
        <v>0</v>
      </c>
      <c r="L14" s="13">
        <v>0</v>
      </c>
      <c r="M14" s="13">
        <v>0</v>
      </c>
      <c r="N14" s="13">
        <v>1</v>
      </c>
      <c r="O14" s="28">
        <f t="shared" si="0"/>
        <v>1</v>
      </c>
    </row>
    <row r="15" spans="1:15" s="5" customFormat="1" ht="48.75" customHeight="1">
      <c r="A15" s="2" t="s">
        <v>1284</v>
      </c>
      <c r="B15" s="2" t="s">
        <v>1417</v>
      </c>
      <c r="C15" s="12"/>
      <c r="D15" s="2" t="s">
        <v>1577</v>
      </c>
      <c r="E15" s="13">
        <v>2022</v>
      </c>
      <c r="F15" s="8">
        <v>18625282</v>
      </c>
      <c r="G15" s="20" t="s">
        <v>2271</v>
      </c>
      <c r="H15" s="27" t="s">
        <v>1638</v>
      </c>
      <c r="I15" s="10" t="s">
        <v>2450</v>
      </c>
      <c r="J15" s="13">
        <v>0</v>
      </c>
      <c r="K15" s="13">
        <v>0</v>
      </c>
      <c r="L15" s="13">
        <v>0</v>
      </c>
      <c r="M15" s="13">
        <v>0</v>
      </c>
      <c r="N15" s="13">
        <v>0</v>
      </c>
      <c r="O15" s="28">
        <f t="shared" si="0"/>
        <v>0</v>
      </c>
    </row>
    <row r="16" spans="1:15" s="5" customFormat="1" ht="48.75" customHeight="1">
      <c r="A16" s="2" t="s">
        <v>1285</v>
      </c>
      <c r="B16" s="2" t="s">
        <v>1440</v>
      </c>
      <c r="C16" s="12" t="s">
        <v>1256</v>
      </c>
      <c r="D16" s="2" t="s">
        <v>97</v>
      </c>
      <c r="E16" s="13">
        <v>2022</v>
      </c>
      <c r="F16" s="8">
        <v>18685137</v>
      </c>
      <c r="G16" s="20" t="s">
        <v>2302</v>
      </c>
      <c r="H16" s="27" t="s">
        <v>1639</v>
      </c>
      <c r="I16" s="10" t="s">
        <v>2450</v>
      </c>
      <c r="J16" s="13">
        <v>0</v>
      </c>
      <c r="K16" s="13">
        <v>0</v>
      </c>
      <c r="L16" s="13">
        <v>0</v>
      </c>
      <c r="M16" s="13">
        <v>0</v>
      </c>
      <c r="N16" s="13">
        <v>1</v>
      </c>
      <c r="O16" s="28">
        <f t="shared" si="0"/>
        <v>1</v>
      </c>
    </row>
    <row r="17" spans="1:15" s="5" customFormat="1" ht="48.75" customHeight="1">
      <c r="A17" s="2" t="s">
        <v>1286</v>
      </c>
      <c r="B17" s="2" t="s">
        <v>1441</v>
      </c>
      <c r="C17" s="12" t="s">
        <v>1436</v>
      </c>
      <c r="D17" s="2" t="s">
        <v>445</v>
      </c>
      <c r="E17" s="13">
        <v>2022</v>
      </c>
      <c r="F17" s="8" t="s">
        <v>447</v>
      </c>
      <c r="G17" s="20" t="s">
        <v>2164</v>
      </c>
      <c r="H17" s="27" t="s">
        <v>1640</v>
      </c>
      <c r="I17" s="10" t="s">
        <v>2450</v>
      </c>
      <c r="J17" s="13">
        <v>0</v>
      </c>
      <c r="K17" s="13">
        <v>0</v>
      </c>
      <c r="L17" s="13">
        <v>0</v>
      </c>
      <c r="M17" s="13">
        <v>0</v>
      </c>
      <c r="N17" s="13">
        <v>0</v>
      </c>
      <c r="O17" s="28">
        <f t="shared" si="0"/>
        <v>0</v>
      </c>
    </row>
    <row r="18" spans="1:15" s="5" customFormat="1" ht="48.75" customHeight="1">
      <c r="A18" s="2" t="s">
        <v>1287</v>
      </c>
      <c r="B18" s="2" t="s">
        <v>1442</v>
      </c>
      <c r="C18" s="12" t="s">
        <v>1264</v>
      </c>
      <c r="D18" s="2" t="s">
        <v>445</v>
      </c>
      <c r="E18" s="13">
        <v>2022</v>
      </c>
      <c r="F18" s="8" t="s">
        <v>447</v>
      </c>
      <c r="G18" s="20" t="s">
        <v>2164</v>
      </c>
      <c r="H18" s="27" t="s">
        <v>1641</v>
      </c>
      <c r="I18" s="10" t="s">
        <v>2450</v>
      </c>
      <c r="J18" s="13">
        <v>0</v>
      </c>
      <c r="K18" s="13">
        <v>0</v>
      </c>
      <c r="L18" s="13">
        <v>0</v>
      </c>
      <c r="M18" s="13">
        <v>0</v>
      </c>
      <c r="N18" s="13">
        <v>0</v>
      </c>
      <c r="O18" s="28">
        <f t="shared" si="0"/>
        <v>0</v>
      </c>
    </row>
    <row r="19" spans="1:15" s="5" customFormat="1" ht="48.75" customHeight="1">
      <c r="A19" s="2" t="s">
        <v>1288</v>
      </c>
      <c r="B19" s="2" t="s">
        <v>1443</v>
      </c>
      <c r="C19" s="12" t="s">
        <v>1444</v>
      </c>
      <c r="D19" s="2" t="s">
        <v>445</v>
      </c>
      <c r="E19" s="13">
        <v>2022</v>
      </c>
      <c r="F19" s="8" t="s">
        <v>447</v>
      </c>
      <c r="G19" s="20" t="s">
        <v>2164</v>
      </c>
      <c r="H19" s="27" t="s">
        <v>1642</v>
      </c>
      <c r="I19" s="10" t="s">
        <v>2450</v>
      </c>
      <c r="J19" s="13">
        <v>0</v>
      </c>
      <c r="K19" s="13">
        <v>0</v>
      </c>
      <c r="L19" s="13">
        <v>0</v>
      </c>
      <c r="M19" s="13">
        <v>0</v>
      </c>
      <c r="N19" s="13">
        <v>0</v>
      </c>
      <c r="O19" s="28">
        <f t="shared" si="0"/>
        <v>0</v>
      </c>
    </row>
    <row r="20" spans="1:15" s="5" customFormat="1" ht="48.75" customHeight="1">
      <c r="A20" s="2" t="s">
        <v>1289</v>
      </c>
      <c r="B20" s="2" t="s">
        <v>1445</v>
      </c>
      <c r="C20" s="12" t="s">
        <v>1264</v>
      </c>
      <c r="D20" s="2" t="s">
        <v>445</v>
      </c>
      <c r="E20" s="13">
        <v>2022</v>
      </c>
      <c r="F20" s="8" t="s">
        <v>447</v>
      </c>
      <c r="G20" s="20" t="s">
        <v>2164</v>
      </c>
      <c r="H20" s="27" t="s">
        <v>1643</v>
      </c>
      <c r="I20" s="10" t="s">
        <v>2450</v>
      </c>
      <c r="J20" s="13">
        <v>0</v>
      </c>
      <c r="K20" s="13">
        <v>0</v>
      </c>
      <c r="L20" s="13">
        <v>0</v>
      </c>
      <c r="M20" s="13">
        <v>0</v>
      </c>
      <c r="N20" s="13">
        <v>0</v>
      </c>
      <c r="O20" s="28">
        <f t="shared" si="0"/>
        <v>0</v>
      </c>
    </row>
    <row r="21" spans="1:15" s="5" customFormat="1" ht="48.75" customHeight="1">
      <c r="A21" s="2" t="s">
        <v>1290</v>
      </c>
      <c r="B21" s="2" t="s">
        <v>1446</v>
      </c>
      <c r="C21" s="12" t="s">
        <v>1266</v>
      </c>
      <c r="D21" s="2" t="s">
        <v>445</v>
      </c>
      <c r="E21" s="13">
        <v>2022</v>
      </c>
      <c r="F21" s="8" t="s">
        <v>447</v>
      </c>
      <c r="G21" s="20" t="s">
        <v>2164</v>
      </c>
      <c r="H21" s="27" t="s">
        <v>1644</v>
      </c>
      <c r="I21" s="10" t="s">
        <v>2450</v>
      </c>
      <c r="J21" s="13">
        <v>0</v>
      </c>
      <c r="K21" s="13">
        <v>0</v>
      </c>
      <c r="L21" s="13">
        <v>0</v>
      </c>
      <c r="M21" s="13">
        <v>0</v>
      </c>
      <c r="N21" s="13">
        <v>0</v>
      </c>
      <c r="O21" s="28">
        <f t="shared" si="0"/>
        <v>0</v>
      </c>
    </row>
    <row r="22" spans="1:15" s="5" customFormat="1" ht="48.75" customHeight="1">
      <c r="A22" s="2" t="s">
        <v>1291</v>
      </c>
      <c r="B22" s="2" t="s">
        <v>1447</v>
      </c>
      <c r="C22" s="12" t="s">
        <v>1264</v>
      </c>
      <c r="D22" s="2" t="s">
        <v>445</v>
      </c>
      <c r="E22" s="13">
        <v>2022</v>
      </c>
      <c r="F22" s="8" t="s">
        <v>447</v>
      </c>
      <c r="G22" s="20" t="s">
        <v>2164</v>
      </c>
      <c r="H22" s="27" t="s">
        <v>1645</v>
      </c>
      <c r="I22" s="10" t="s">
        <v>2450</v>
      </c>
      <c r="J22" s="13">
        <v>0</v>
      </c>
      <c r="K22" s="13">
        <v>0</v>
      </c>
      <c r="L22" s="13">
        <v>0</v>
      </c>
      <c r="M22" s="13">
        <v>0</v>
      </c>
      <c r="N22" s="13">
        <v>0</v>
      </c>
      <c r="O22" s="28">
        <f t="shared" si="0"/>
        <v>0</v>
      </c>
    </row>
    <row r="23" spans="1:15" s="5" customFormat="1" ht="48.75" customHeight="1">
      <c r="A23" s="2" t="s">
        <v>1292</v>
      </c>
      <c r="B23" s="2" t="s">
        <v>1448</v>
      </c>
      <c r="C23" s="12" t="s">
        <v>1264</v>
      </c>
      <c r="D23" s="2" t="s">
        <v>445</v>
      </c>
      <c r="E23" s="13">
        <v>2022</v>
      </c>
      <c r="F23" s="8" t="s">
        <v>447</v>
      </c>
      <c r="G23" s="20" t="s">
        <v>2164</v>
      </c>
      <c r="H23" s="27" t="s">
        <v>1646</v>
      </c>
      <c r="I23" s="10" t="s">
        <v>2450</v>
      </c>
      <c r="J23" s="13">
        <v>0</v>
      </c>
      <c r="K23" s="13">
        <v>0</v>
      </c>
      <c r="L23" s="13">
        <v>0</v>
      </c>
      <c r="M23" s="13">
        <v>0</v>
      </c>
      <c r="N23" s="13">
        <v>0</v>
      </c>
      <c r="O23" s="28">
        <f t="shared" si="0"/>
        <v>0</v>
      </c>
    </row>
    <row r="24" spans="1:15" s="5" customFormat="1" ht="48.75" customHeight="1">
      <c r="A24" s="2" t="s">
        <v>1293</v>
      </c>
      <c r="B24" s="2" t="s">
        <v>1450</v>
      </c>
      <c r="C24" s="12" t="s">
        <v>1264</v>
      </c>
      <c r="D24" s="2" t="s">
        <v>445</v>
      </c>
      <c r="E24" s="13">
        <v>2022</v>
      </c>
      <c r="F24" s="8" t="s">
        <v>447</v>
      </c>
      <c r="G24" s="20" t="s">
        <v>2164</v>
      </c>
      <c r="H24" s="27" t="s">
        <v>1647</v>
      </c>
      <c r="I24" s="10" t="s">
        <v>2450</v>
      </c>
      <c r="J24" s="13">
        <v>0</v>
      </c>
      <c r="K24" s="13">
        <v>0</v>
      </c>
      <c r="L24" s="13">
        <v>0</v>
      </c>
      <c r="M24" s="13">
        <v>0</v>
      </c>
      <c r="N24" s="13">
        <v>0</v>
      </c>
      <c r="O24" s="28">
        <f t="shared" si="0"/>
        <v>0</v>
      </c>
    </row>
    <row r="25" spans="1:15" s="5" customFormat="1" ht="48.75" customHeight="1">
      <c r="A25" s="2" t="s">
        <v>1294</v>
      </c>
      <c r="B25" s="2" t="s">
        <v>1449</v>
      </c>
      <c r="C25" s="12" t="s">
        <v>1264</v>
      </c>
      <c r="D25" s="2" t="s">
        <v>445</v>
      </c>
      <c r="E25" s="13">
        <v>2022</v>
      </c>
      <c r="F25" s="8" t="s">
        <v>447</v>
      </c>
      <c r="G25" s="20" t="s">
        <v>2164</v>
      </c>
      <c r="H25" s="27" t="s">
        <v>1648</v>
      </c>
      <c r="I25" s="10" t="s">
        <v>2450</v>
      </c>
      <c r="J25" s="13">
        <v>0</v>
      </c>
      <c r="K25" s="13">
        <v>0</v>
      </c>
      <c r="L25" s="13">
        <v>0</v>
      </c>
      <c r="M25" s="13">
        <v>0</v>
      </c>
      <c r="N25" s="13">
        <v>0</v>
      </c>
      <c r="O25" s="28">
        <f t="shared" si="0"/>
        <v>0</v>
      </c>
    </row>
    <row r="26" spans="1:15" s="5" customFormat="1" ht="48.75" customHeight="1">
      <c r="A26" s="2" t="s">
        <v>1295</v>
      </c>
      <c r="B26" s="2" t="s">
        <v>1451</v>
      </c>
      <c r="C26" s="12" t="s">
        <v>1452</v>
      </c>
      <c r="D26" s="2" t="s">
        <v>445</v>
      </c>
      <c r="E26" s="13">
        <v>2022</v>
      </c>
      <c r="F26" s="8" t="s">
        <v>447</v>
      </c>
      <c r="G26" s="20" t="s">
        <v>2164</v>
      </c>
      <c r="H26" s="27" t="s">
        <v>1649</v>
      </c>
      <c r="I26" s="10" t="s">
        <v>2450</v>
      </c>
      <c r="J26" s="13">
        <v>0</v>
      </c>
      <c r="K26" s="13">
        <v>0</v>
      </c>
      <c r="L26" s="13">
        <v>0</v>
      </c>
      <c r="M26" s="13">
        <v>0</v>
      </c>
      <c r="N26" s="13">
        <v>0</v>
      </c>
      <c r="O26" s="28">
        <f t="shared" si="0"/>
        <v>0</v>
      </c>
    </row>
    <row r="27" spans="1:15" s="5" customFormat="1" ht="48.75" customHeight="1">
      <c r="A27" s="2" t="s">
        <v>1296</v>
      </c>
      <c r="B27" s="6" t="s">
        <v>1418</v>
      </c>
      <c r="C27" s="12" t="s">
        <v>1444</v>
      </c>
      <c r="D27" s="2" t="s">
        <v>445</v>
      </c>
      <c r="E27" s="13">
        <v>2022</v>
      </c>
      <c r="F27" s="8" t="s">
        <v>447</v>
      </c>
      <c r="G27" s="20" t="s">
        <v>2164</v>
      </c>
      <c r="H27" s="27" t="s">
        <v>1650</v>
      </c>
      <c r="I27" s="10" t="s">
        <v>2450</v>
      </c>
      <c r="J27" s="13">
        <v>0</v>
      </c>
      <c r="K27" s="13">
        <v>0</v>
      </c>
      <c r="L27" s="13">
        <v>0</v>
      </c>
      <c r="M27" s="13">
        <v>0</v>
      </c>
      <c r="N27" s="13">
        <v>0</v>
      </c>
      <c r="O27" s="28">
        <f t="shared" si="0"/>
        <v>0</v>
      </c>
    </row>
    <row r="28" spans="1:15" s="5" customFormat="1" ht="48.75" customHeight="1">
      <c r="A28" s="2" t="s">
        <v>1297</v>
      </c>
      <c r="B28" s="2" t="s">
        <v>1453</v>
      </c>
      <c r="C28" s="12" t="s">
        <v>1264</v>
      </c>
      <c r="D28" s="2" t="s">
        <v>445</v>
      </c>
      <c r="E28" s="13">
        <v>2022</v>
      </c>
      <c r="F28" s="8" t="s">
        <v>447</v>
      </c>
      <c r="G28" s="20" t="s">
        <v>2164</v>
      </c>
      <c r="H28" s="27" t="s">
        <v>1651</v>
      </c>
      <c r="I28" s="10" t="s">
        <v>2450</v>
      </c>
      <c r="J28" s="13">
        <v>0</v>
      </c>
      <c r="K28" s="13">
        <v>0</v>
      </c>
      <c r="L28" s="13">
        <v>0</v>
      </c>
      <c r="M28" s="13">
        <v>0</v>
      </c>
      <c r="N28" s="13">
        <v>0</v>
      </c>
      <c r="O28" s="28">
        <f t="shared" si="0"/>
        <v>0</v>
      </c>
    </row>
    <row r="29" spans="1:15" s="5" customFormat="1" ht="48.75" customHeight="1">
      <c r="A29" s="2" t="s">
        <v>1298</v>
      </c>
      <c r="B29" s="6" t="s">
        <v>1418</v>
      </c>
      <c r="C29" s="12" t="s">
        <v>1444</v>
      </c>
      <c r="D29" s="2" t="s">
        <v>445</v>
      </c>
      <c r="E29" s="13">
        <v>2022</v>
      </c>
      <c r="F29" s="8" t="s">
        <v>447</v>
      </c>
      <c r="G29" s="20" t="s">
        <v>2164</v>
      </c>
      <c r="H29" s="27" t="s">
        <v>1652</v>
      </c>
      <c r="I29" s="10" t="s">
        <v>2450</v>
      </c>
      <c r="J29" s="13">
        <v>0</v>
      </c>
      <c r="K29" s="13">
        <v>0</v>
      </c>
      <c r="L29" s="13">
        <v>0</v>
      </c>
      <c r="M29" s="13">
        <v>0</v>
      </c>
      <c r="N29" s="13">
        <v>0</v>
      </c>
      <c r="O29" s="28">
        <f t="shared" si="0"/>
        <v>0</v>
      </c>
    </row>
    <row r="30" spans="1:15" s="5" customFormat="1" ht="48.75" customHeight="1">
      <c r="A30" s="2" t="s">
        <v>1299</v>
      </c>
      <c r="B30" s="2" t="s">
        <v>1419</v>
      </c>
      <c r="C30" s="12" t="s">
        <v>1266</v>
      </c>
      <c r="D30" s="2" t="s">
        <v>445</v>
      </c>
      <c r="E30" s="13">
        <v>2022</v>
      </c>
      <c r="F30" s="8" t="s">
        <v>447</v>
      </c>
      <c r="G30" s="20" t="s">
        <v>2164</v>
      </c>
      <c r="H30" s="27" t="s">
        <v>1653</v>
      </c>
      <c r="I30" s="10" t="s">
        <v>2450</v>
      </c>
      <c r="J30" s="13">
        <v>0</v>
      </c>
      <c r="K30" s="13">
        <v>0</v>
      </c>
      <c r="L30" s="13">
        <v>0</v>
      </c>
      <c r="M30" s="13">
        <v>0</v>
      </c>
      <c r="N30" s="13">
        <v>0</v>
      </c>
      <c r="O30" s="28">
        <f t="shared" si="0"/>
        <v>0</v>
      </c>
    </row>
    <row r="31" spans="1:15" s="5" customFormat="1" ht="48.75" customHeight="1">
      <c r="A31" s="2" t="s">
        <v>1300</v>
      </c>
      <c r="B31" s="2" t="s">
        <v>1420</v>
      </c>
      <c r="C31" s="12" t="s">
        <v>1264</v>
      </c>
      <c r="D31" s="2" t="s">
        <v>445</v>
      </c>
      <c r="E31" s="13">
        <v>2022</v>
      </c>
      <c r="F31" s="8" t="s">
        <v>447</v>
      </c>
      <c r="G31" s="20" t="s">
        <v>2164</v>
      </c>
      <c r="H31" s="27" t="s">
        <v>1654</v>
      </c>
      <c r="I31" s="10" t="s">
        <v>2450</v>
      </c>
      <c r="J31" s="13">
        <v>0</v>
      </c>
      <c r="K31" s="13">
        <v>0</v>
      </c>
      <c r="L31" s="13">
        <v>0</v>
      </c>
      <c r="M31" s="13">
        <v>0</v>
      </c>
      <c r="N31" s="13">
        <v>0</v>
      </c>
      <c r="O31" s="28">
        <f t="shared" si="0"/>
        <v>0</v>
      </c>
    </row>
    <row r="32" spans="1:15" s="5" customFormat="1" ht="48.75" customHeight="1">
      <c r="A32" s="2" t="s">
        <v>1301</v>
      </c>
      <c r="B32" s="2" t="s">
        <v>1454</v>
      </c>
      <c r="C32" s="12" t="s">
        <v>1264</v>
      </c>
      <c r="D32" s="2" t="s">
        <v>94</v>
      </c>
      <c r="E32" s="13">
        <v>2022</v>
      </c>
      <c r="F32" s="8">
        <v>15320626</v>
      </c>
      <c r="G32" s="20" t="s">
        <v>2207</v>
      </c>
      <c r="H32" s="27" t="s">
        <v>1655</v>
      </c>
      <c r="I32" s="10" t="s">
        <v>2450</v>
      </c>
      <c r="J32" s="13">
        <v>0</v>
      </c>
      <c r="K32" s="13">
        <v>0</v>
      </c>
      <c r="L32" s="13">
        <v>0</v>
      </c>
      <c r="M32" s="13">
        <v>0</v>
      </c>
      <c r="N32" s="13">
        <v>0</v>
      </c>
      <c r="O32" s="28">
        <f t="shared" si="0"/>
        <v>0</v>
      </c>
    </row>
    <row r="33" spans="1:15" s="5" customFormat="1" ht="48.75" customHeight="1">
      <c r="A33" s="2" t="s">
        <v>1302</v>
      </c>
      <c r="B33" s="2" t="s">
        <v>1427</v>
      </c>
      <c r="C33" s="12" t="s">
        <v>1253</v>
      </c>
      <c r="D33" s="2" t="s">
        <v>1578</v>
      </c>
      <c r="E33" s="13">
        <v>2022</v>
      </c>
      <c r="F33" s="8">
        <v>9478396</v>
      </c>
      <c r="G33" s="20" t="s">
        <v>2175</v>
      </c>
      <c r="H33" s="27" t="s">
        <v>1656</v>
      </c>
      <c r="I33" s="10" t="s">
        <v>2450</v>
      </c>
      <c r="J33" s="13">
        <v>0</v>
      </c>
      <c r="K33" s="13">
        <v>0</v>
      </c>
      <c r="L33" s="13">
        <v>0</v>
      </c>
      <c r="M33" s="13">
        <v>0</v>
      </c>
      <c r="N33" s="13">
        <v>1</v>
      </c>
      <c r="O33" s="28">
        <f t="shared" si="0"/>
        <v>1</v>
      </c>
    </row>
    <row r="34" spans="1:15" s="5" customFormat="1" ht="48.75" customHeight="1">
      <c r="A34" s="2" t="s">
        <v>1303</v>
      </c>
      <c r="B34" s="2" t="s">
        <v>1456</v>
      </c>
      <c r="C34" s="12" t="s">
        <v>1457</v>
      </c>
      <c r="D34" s="2" t="s">
        <v>1579</v>
      </c>
      <c r="E34" s="13">
        <v>2022</v>
      </c>
      <c r="F34" s="8" t="s">
        <v>1624</v>
      </c>
      <c r="G34" s="20" t="s">
        <v>2195</v>
      </c>
      <c r="H34" s="27" t="s">
        <v>1657</v>
      </c>
      <c r="I34" s="10" t="s">
        <v>2450</v>
      </c>
      <c r="J34" s="13">
        <v>0</v>
      </c>
      <c r="K34" s="13">
        <v>0</v>
      </c>
      <c r="L34" s="13">
        <v>0</v>
      </c>
      <c r="M34" s="13">
        <v>0</v>
      </c>
      <c r="N34" s="13">
        <v>2</v>
      </c>
      <c r="O34" s="28">
        <f t="shared" si="0"/>
        <v>2</v>
      </c>
    </row>
    <row r="35" spans="1:15" s="5" customFormat="1" ht="48.75" customHeight="1">
      <c r="A35" s="2" t="s">
        <v>1304</v>
      </c>
      <c r="B35" s="2" t="s">
        <v>1458</v>
      </c>
      <c r="C35" s="12" t="s">
        <v>1254</v>
      </c>
      <c r="D35" s="2" t="s">
        <v>238</v>
      </c>
      <c r="E35" s="13">
        <v>2022</v>
      </c>
      <c r="F35" s="8">
        <v>21906815</v>
      </c>
      <c r="G35" s="20" t="s">
        <v>2190</v>
      </c>
      <c r="H35" s="27" t="s">
        <v>1658</v>
      </c>
      <c r="I35" s="10" t="s">
        <v>2450</v>
      </c>
      <c r="J35" s="13">
        <v>0</v>
      </c>
      <c r="K35" s="13">
        <v>0</v>
      </c>
      <c r="L35" s="13">
        <v>1</v>
      </c>
      <c r="M35" s="13">
        <v>1</v>
      </c>
      <c r="N35" s="13">
        <v>9</v>
      </c>
      <c r="O35" s="28">
        <f t="shared" si="0"/>
        <v>11</v>
      </c>
    </row>
    <row r="36" spans="1:15" s="5" customFormat="1" ht="48.75" customHeight="1">
      <c r="A36" s="2" t="s">
        <v>1305</v>
      </c>
      <c r="B36" s="2" t="s">
        <v>1464</v>
      </c>
      <c r="C36" s="12" t="s">
        <v>1264</v>
      </c>
      <c r="D36" s="2" t="s">
        <v>1580</v>
      </c>
      <c r="E36" s="13">
        <v>2022</v>
      </c>
      <c r="F36" s="8">
        <v>20750161</v>
      </c>
      <c r="G36" s="20" t="s">
        <v>2272</v>
      </c>
      <c r="H36" s="27" t="s">
        <v>1659</v>
      </c>
      <c r="I36" s="10" t="s">
        <v>2450</v>
      </c>
      <c r="J36" s="13">
        <v>0</v>
      </c>
      <c r="K36" s="13">
        <v>0</v>
      </c>
      <c r="L36" s="13">
        <v>0</v>
      </c>
      <c r="M36" s="13">
        <v>0</v>
      </c>
      <c r="N36" s="13">
        <v>0</v>
      </c>
      <c r="O36" s="28">
        <f t="shared" si="0"/>
        <v>0</v>
      </c>
    </row>
    <row r="37" spans="1:15" s="5" customFormat="1" ht="48.75" customHeight="1">
      <c r="A37" s="2" t="s">
        <v>1306</v>
      </c>
      <c r="B37" s="2" t="s">
        <v>1455</v>
      </c>
      <c r="C37" s="12" t="s">
        <v>1253</v>
      </c>
      <c r="D37" s="2" t="s">
        <v>917</v>
      </c>
      <c r="E37" s="13">
        <v>2022</v>
      </c>
      <c r="F37" s="8">
        <v>9477047</v>
      </c>
      <c r="G37" s="20" t="s">
        <v>2303</v>
      </c>
      <c r="H37" s="27" t="s">
        <v>1660</v>
      </c>
      <c r="I37" s="10" t="s">
        <v>2450</v>
      </c>
      <c r="J37" s="13">
        <v>0</v>
      </c>
      <c r="K37" s="13">
        <v>0</v>
      </c>
      <c r="L37" s="13">
        <v>0</v>
      </c>
      <c r="M37" s="13">
        <v>0</v>
      </c>
      <c r="N37" s="13">
        <v>0</v>
      </c>
      <c r="O37" s="28">
        <f t="shared" si="0"/>
        <v>0</v>
      </c>
    </row>
    <row r="38" spans="1:15" s="5" customFormat="1" ht="48.75" customHeight="1">
      <c r="A38" s="2" t="s">
        <v>1307</v>
      </c>
      <c r="B38" s="2" t="s">
        <v>1772</v>
      </c>
      <c r="C38" s="12" t="s">
        <v>1259</v>
      </c>
      <c r="D38" s="2" t="s">
        <v>1581</v>
      </c>
      <c r="E38" s="13">
        <v>2022</v>
      </c>
      <c r="F38" s="8">
        <v>3784754</v>
      </c>
      <c r="G38" s="20" t="s">
        <v>2362</v>
      </c>
      <c r="H38" s="27" t="s">
        <v>1661</v>
      </c>
      <c r="I38" s="10" t="s">
        <v>2450</v>
      </c>
      <c r="J38" s="13">
        <v>0</v>
      </c>
      <c r="K38" s="13">
        <v>0</v>
      </c>
      <c r="L38" s="13">
        <v>0</v>
      </c>
      <c r="M38" s="13">
        <v>0</v>
      </c>
      <c r="N38" s="13">
        <v>1</v>
      </c>
      <c r="O38" s="28">
        <f t="shared" si="0"/>
        <v>1</v>
      </c>
    </row>
    <row r="39" spans="1:15" s="5" customFormat="1" ht="48.75" customHeight="1">
      <c r="A39" s="2" t="s">
        <v>1308</v>
      </c>
      <c r="B39" s="2" t="s">
        <v>1465</v>
      </c>
      <c r="C39" s="12" t="s">
        <v>1254</v>
      </c>
      <c r="D39" s="2" t="s">
        <v>21</v>
      </c>
      <c r="E39" s="13">
        <v>2022</v>
      </c>
      <c r="F39" s="8" t="s">
        <v>23</v>
      </c>
      <c r="G39" s="20" t="s">
        <v>2406</v>
      </c>
      <c r="H39" s="27" t="s">
        <v>1662</v>
      </c>
      <c r="I39" s="10" t="s">
        <v>2450</v>
      </c>
      <c r="J39" s="13">
        <v>0</v>
      </c>
      <c r="K39" s="13">
        <v>0</v>
      </c>
      <c r="L39" s="13">
        <v>0</v>
      </c>
      <c r="M39" s="13">
        <v>0</v>
      </c>
      <c r="N39" s="13">
        <v>0</v>
      </c>
      <c r="O39" s="28">
        <f t="shared" si="0"/>
        <v>0</v>
      </c>
    </row>
    <row r="40" spans="1:15" s="5" customFormat="1" ht="48.75" customHeight="1">
      <c r="A40" s="2" t="s">
        <v>1309</v>
      </c>
      <c r="B40" s="2" t="s">
        <v>1465</v>
      </c>
      <c r="C40" s="12" t="s">
        <v>1254</v>
      </c>
      <c r="D40" s="2" t="s">
        <v>21</v>
      </c>
      <c r="E40" s="13">
        <v>2022</v>
      </c>
      <c r="F40" s="8" t="s">
        <v>23</v>
      </c>
      <c r="G40" s="20" t="s">
        <v>2406</v>
      </c>
      <c r="H40" s="27" t="s">
        <v>1663</v>
      </c>
      <c r="I40" s="10" t="s">
        <v>2450</v>
      </c>
      <c r="J40" s="13">
        <v>0</v>
      </c>
      <c r="K40" s="13">
        <v>0</v>
      </c>
      <c r="L40" s="13">
        <v>0</v>
      </c>
      <c r="M40" s="13">
        <v>0</v>
      </c>
      <c r="N40" s="13">
        <v>0</v>
      </c>
      <c r="O40" s="28">
        <f t="shared" si="0"/>
        <v>0</v>
      </c>
    </row>
    <row r="41" spans="1:15" s="5" customFormat="1" ht="48.75" customHeight="1">
      <c r="A41" s="2" t="s">
        <v>1310</v>
      </c>
      <c r="B41" s="2" t="s">
        <v>1484</v>
      </c>
      <c r="C41" s="12" t="s">
        <v>1253</v>
      </c>
      <c r="D41" s="2" t="s">
        <v>21</v>
      </c>
      <c r="E41" s="13">
        <v>2022</v>
      </c>
      <c r="F41" s="8" t="s">
        <v>23</v>
      </c>
      <c r="G41" s="20" t="s">
        <v>2406</v>
      </c>
      <c r="H41" s="27" t="s">
        <v>1664</v>
      </c>
      <c r="I41" s="10" t="s">
        <v>2450</v>
      </c>
      <c r="J41" s="13">
        <v>0</v>
      </c>
      <c r="K41" s="13">
        <v>0</v>
      </c>
      <c r="L41" s="13">
        <v>0</v>
      </c>
      <c r="M41" s="13">
        <v>0</v>
      </c>
      <c r="N41" s="13">
        <v>1</v>
      </c>
      <c r="O41" s="28">
        <f t="shared" si="0"/>
        <v>1</v>
      </c>
    </row>
    <row r="42" spans="1:15" s="5" customFormat="1" ht="48.75" customHeight="1">
      <c r="A42" s="2" t="s">
        <v>1311</v>
      </c>
      <c r="B42" s="2" t="s">
        <v>1485</v>
      </c>
      <c r="C42" s="12" t="s">
        <v>1266</v>
      </c>
      <c r="D42" s="2" t="s">
        <v>97</v>
      </c>
      <c r="E42" s="13">
        <v>2022</v>
      </c>
      <c r="F42" s="8">
        <v>18685137</v>
      </c>
      <c r="G42" s="20" t="s">
        <v>2302</v>
      </c>
      <c r="H42" s="27" t="s">
        <v>1665</v>
      </c>
      <c r="I42" s="10" t="s">
        <v>2450</v>
      </c>
      <c r="J42" s="13">
        <v>0</v>
      </c>
      <c r="K42" s="13">
        <v>0</v>
      </c>
      <c r="L42" s="13">
        <v>0</v>
      </c>
      <c r="M42" s="13">
        <v>0</v>
      </c>
      <c r="N42" s="13">
        <v>0</v>
      </c>
      <c r="O42" s="28">
        <f t="shared" si="0"/>
        <v>0</v>
      </c>
    </row>
    <row r="43" spans="1:15" s="5" customFormat="1" ht="48.75" customHeight="1">
      <c r="A43" s="2" t="s">
        <v>1312</v>
      </c>
      <c r="B43" s="2" t="s">
        <v>1486</v>
      </c>
      <c r="C43" s="12" t="s">
        <v>1254</v>
      </c>
      <c r="D43" s="2" t="s">
        <v>1582</v>
      </c>
      <c r="E43" s="13">
        <v>2022</v>
      </c>
      <c r="F43" s="8">
        <v>20796439</v>
      </c>
      <c r="G43" s="20" t="s">
        <v>2240</v>
      </c>
      <c r="H43" s="27" t="s">
        <v>1666</v>
      </c>
      <c r="I43" s="10" t="s">
        <v>2450</v>
      </c>
      <c r="J43" s="13">
        <v>0</v>
      </c>
      <c r="K43" s="13">
        <v>0</v>
      </c>
      <c r="L43" s="13">
        <v>0</v>
      </c>
      <c r="M43" s="13">
        <v>0</v>
      </c>
      <c r="N43" s="13">
        <v>1</v>
      </c>
      <c r="O43" s="28">
        <f t="shared" si="0"/>
        <v>1</v>
      </c>
    </row>
    <row r="44" spans="1:15" s="5" customFormat="1" ht="48.75" customHeight="1">
      <c r="A44" s="2" t="s">
        <v>1313</v>
      </c>
      <c r="B44" s="2" t="s">
        <v>1487</v>
      </c>
      <c r="C44" s="12" t="s">
        <v>1256</v>
      </c>
      <c r="D44" s="2" t="s">
        <v>152</v>
      </c>
      <c r="E44" s="13">
        <v>2022</v>
      </c>
      <c r="F44" s="8">
        <v>19750102</v>
      </c>
      <c r="G44" s="20" t="s">
        <v>2315</v>
      </c>
      <c r="H44" s="27" t="s">
        <v>1667</v>
      </c>
      <c r="I44" s="10" t="s">
        <v>2450</v>
      </c>
      <c r="J44" s="13">
        <v>0</v>
      </c>
      <c r="K44" s="13">
        <v>0</v>
      </c>
      <c r="L44" s="13">
        <v>0</v>
      </c>
      <c r="M44" s="13">
        <v>0</v>
      </c>
      <c r="N44" s="13">
        <v>0</v>
      </c>
      <c r="O44" s="28">
        <f t="shared" si="0"/>
        <v>0</v>
      </c>
    </row>
    <row r="45" spans="1:15" s="5" customFormat="1" ht="48.75" customHeight="1">
      <c r="A45" s="2" t="s">
        <v>1314</v>
      </c>
      <c r="B45" s="2" t="s">
        <v>1488</v>
      </c>
      <c r="C45" s="12" t="s">
        <v>1270</v>
      </c>
      <c r="D45" s="2" t="s">
        <v>1583</v>
      </c>
      <c r="E45" s="13">
        <v>2022</v>
      </c>
      <c r="F45" s="8">
        <v>18682529</v>
      </c>
      <c r="G45" s="20" t="s">
        <v>2229</v>
      </c>
      <c r="H45" s="27" t="s">
        <v>1668</v>
      </c>
      <c r="I45" s="10" t="s">
        <v>2450</v>
      </c>
      <c r="J45" s="13">
        <v>0</v>
      </c>
      <c r="K45" s="13">
        <v>0</v>
      </c>
      <c r="L45" s="13">
        <v>0</v>
      </c>
      <c r="M45" s="13">
        <v>0</v>
      </c>
      <c r="N45" s="13">
        <v>0</v>
      </c>
      <c r="O45" s="28">
        <f t="shared" si="0"/>
        <v>0</v>
      </c>
    </row>
    <row r="46" spans="1:15" s="5" customFormat="1" ht="48.75" customHeight="1">
      <c r="A46" s="2" t="s">
        <v>1315</v>
      </c>
      <c r="B46" s="2" t="s">
        <v>1489</v>
      </c>
      <c r="C46" s="12" t="s">
        <v>1264</v>
      </c>
      <c r="D46" s="2" t="s">
        <v>1190</v>
      </c>
      <c r="E46" s="13">
        <v>2022</v>
      </c>
      <c r="F46" s="8">
        <v>18631703</v>
      </c>
      <c r="G46" s="20" t="s">
        <v>2407</v>
      </c>
      <c r="H46" s="27" t="s">
        <v>1669</v>
      </c>
      <c r="I46" s="10" t="s">
        <v>2450</v>
      </c>
      <c r="J46" s="13">
        <v>0</v>
      </c>
      <c r="K46" s="13">
        <v>0</v>
      </c>
      <c r="L46" s="13">
        <v>0</v>
      </c>
      <c r="M46" s="13">
        <v>0</v>
      </c>
      <c r="N46" s="13">
        <v>0</v>
      </c>
      <c r="O46" s="28">
        <f t="shared" si="0"/>
        <v>0</v>
      </c>
    </row>
    <row r="47" spans="1:15" s="5" customFormat="1" ht="48.75" customHeight="1">
      <c r="A47" s="2" t="s">
        <v>1316</v>
      </c>
      <c r="B47" s="2" t="s">
        <v>1490</v>
      </c>
      <c r="C47" s="12" t="s">
        <v>1264</v>
      </c>
      <c r="D47" s="2" t="s">
        <v>21</v>
      </c>
      <c r="E47" s="13">
        <v>2022</v>
      </c>
      <c r="F47" s="8" t="s">
        <v>23</v>
      </c>
      <c r="G47" s="20" t="s">
        <v>2406</v>
      </c>
      <c r="H47" s="27" t="s">
        <v>1670</v>
      </c>
      <c r="I47" s="10" t="s">
        <v>2450</v>
      </c>
      <c r="J47" s="13">
        <v>0</v>
      </c>
      <c r="K47" s="13">
        <v>0</v>
      </c>
      <c r="L47" s="13">
        <v>0</v>
      </c>
      <c r="M47" s="13">
        <v>0</v>
      </c>
      <c r="N47" s="13">
        <v>0</v>
      </c>
      <c r="O47" s="28">
        <f t="shared" si="0"/>
        <v>0</v>
      </c>
    </row>
    <row r="48" spans="1:15" s="5" customFormat="1" ht="48.75" customHeight="1">
      <c r="A48" s="2" t="s">
        <v>1317</v>
      </c>
      <c r="B48" s="2" t="s">
        <v>1466</v>
      </c>
      <c r="C48" s="12" t="s">
        <v>1254</v>
      </c>
      <c r="D48" s="2" t="s">
        <v>21</v>
      </c>
      <c r="E48" s="13">
        <v>2022</v>
      </c>
      <c r="F48" s="8" t="s">
        <v>23</v>
      </c>
      <c r="G48" s="20" t="s">
        <v>2406</v>
      </c>
      <c r="H48" s="27" t="s">
        <v>1671</v>
      </c>
      <c r="I48" s="10" t="s">
        <v>2450</v>
      </c>
      <c r="J48" s="13">
        <v>0</v>
      </c>
      <c r="K48" s="13">
        <v>0</v>
      </c>
      <c r="L48" s="13">
        <v>0</v>
      </c>
      <c r="M48" s="13">
        <v>0</v>
      </c>
      <c r="N48" s="13">
        <v>1</v>
      </c>
      <c r="O48" s="28">
        <f t="shared" si="0"/>
        <v>1</v>
      </c>
    </row>
    <row r="49" spans="1:15" s="5" customFormat="1" ht="48.75" customHeight="1">
      <c r="A49" s="2" t="s">
        <v>1318</v>
      </c>
      <c r="B49" s="2" t="s">
        <v>1491</v>
      </c>
      <c r="C49" s="12" t="s">
        <v>1264</v>
      </c>
      <c r="D49" s="2" t="s">
        <v>1584</v>
      </c>
      <c r="E49" s="13">
        <v>2022</v>
      </c>
      <c r="F49" s="8" t="s">
        <v>1625</v>
      </c>
      <c r="G49" s="20" t="s">
        <v>2241</v>
      </c>
      <c r="H49" s="27" t="s">
        <v>1672</v>
      </c>
      <c r="I49" s="10" t="s">
        <v>2450</v>
      </c>
      <c r="J49" s="13">
        <v>0</v>
      </c>
      <c r="K49" s="13">
        <v>0</v>
      </c>
      <c r="L49" s="13">
        <v>0</v>
      </c>
      <c r="M49" s="13">
        <v>0</v>
      </c>
      <c r="N49" s="13">
        <v>27</v>
      </c>
      <c r="O49" s="28">
        <f t="shared" si="0"/>
        <v>27</v>
      </c>
    </row>
    <row r="50" spans="1:15" s="5" customFormat="1" ht="48.75" customHeight="1">
      <c r="A50" s="2" t="s">
        <v>1319</v>
      </c>
      <c r="B50" s="2" t="s">
        <v>1492</v>
      </c>
      <c r="C50" s="12" t="s">
        <v>1256</v>
      </c>
      <c r="D50" s="2" t="s">
        <v>1585</v>
      </c>
      <c r="E50" s="13">
        <v>2022</v>
      </c>
      <c r="F50" s="8">
        <v>23071885</v>
      </c>
      <c r="G50" s="20" t="s">
        <v>2316</v>
      </c>
      <c r="H50" s="27" t="s">
        <v>1673</v>
      </c>
      <c r="I50" s="10" t="s">
        <v>2450</v>
      </c>
      <c r="J50" s="13">
        <v>0</v>
      </c>
      <c r="K50" s="13">
        <v>0</v>
      </c>
      <c r="L50" s="13">
        <v>0</v>
      </c>
      <c r="M50" s="13">
        <v>0</v>
      </c>
      <c r="N50" s="13">
        <v>1</v>
      </c>
      <c r="O50" s="28">
        <f t="shared" si="0"/>
        <v>1</v>
      </c>
    </row>
    <row r="51" spans="1:15" s="5" customFormat="1" ht="48.75" customHeight="1">
      <c r="A51" s="2" t="s">
        <v>1320</v>
      </c>
      <c r="B51" s="2" t="s">
        <v>1493</v>
      </c>
      <c r="C51" s="12" t="s">
        <v>1256</v>
      </c>
      <c r="D51" s="2" t="s">
        <v>1586</v>
      </c>
      <c r="E51" s="13">
        <v>2022</v>
      </c>
      <c r="F51" s="8">
        <v>24059595</v>
      </c>
      <c r="G51" s="20" t="s">
        <v>2247</v>
      </c>
      <c r="H51" s="27" t="s">
        <v>1674</v>
      </c>
      <c r="I51" s="10" t="s">
        <v>2450</v>
      </c>
      <c r="J51" s="13">
        <v>0</v>
      </c>
      <c r="K51" s="13">
        <v>0</v>
      </c>
      <c r="L51" s="13">
        <v>0</v>
      </c>
      <c r="M51" s="13">
        <v>0</v>
      </c>
      <c r="N51" s="13">
        <v>0</v>
      </c>
      <c r="O51" s="28">
        <f t="shared" si="0"/>
        <v>0</v>
      </c>
    </row>
    <row r="52" spans="1:15" s="5" customFormat="1" ht="48.75" customHeight="1">
      <c r="A52" s="2" t="s">
        <v>1321</v>
      </c>
      <c r="B52" s="2" t="s">
        <v>1494</v>
      </c>
      <c r="C52" s="12" t="s">
        <v>1254</v>
      </c>
      <c r="D52" s="2" t="s">
        <v>1587</v>
      </c>
      <c r="E52" s="13">
        <v>2022</v>
      </c>
      <c r="F52" s="8">
        <v>15280837</v>
      </c>
      <c r="G52" s="20" t="s">
        <v>2317</v>
      </c>
      <c r="H52" s="27" t="s">
        <v>1675</v>
      </c>
      <c r="I52" s="10" t="s">
        <v>2450</v>
      </c>
      <c r="J52" s="13">
        <v>0</v>
      </c>
      <c r="K52" s="13">
        <v>0</v>
      </c>
      <c r="L52" s="13">
        <v>0</v>
      </c>
      <c r="M52" s="13">
        <v>1</v>
      </c>
      <c r="N52" s="13">
        <v>7</v>
      </c>
      <c r="O52" s="28">
        <f t="shared" si="0"/>
        <v>8</v>
      </c>
    </row>
    <row r="53" spans="1:15" s="5" customFormat="1" ht="48.75" customHeight="1">
      <c r="A53" s="2" t="s">
        <v>1322</v>
      </c>
      <c r="B53" s="2" t="s">
        <v>1495</v>
      </c>
      <c r="C53" s="12" t="s">
        <v>1266</v>
      </c>
      <c r="D53" s="2" t="s">
        <v>1588</v>
      </c>
      <c r="E53" s="13">
        <v>2022</v>
      </c>
      <c r="F53" s="8">
        <v>2184885</v>
      </c>
      <c r="G53" s="20" t="s">
        <v>2273</v>
      </c>
      <c r="H53" s="27" t="s">
        <v>1676</v>
      </c>
      <c r="I53" s="10" t="s">
        <v>2450</v>
      </c>
      <c r="J53" s="13">
        <v>0</v>
      </c>
      <c r="K53" s="13">
        <v>0</v>
      </c>
      <c r="L53" s="13">
        <v>0</v>
      </c>
      <c r="M53" s="13">
        <v>0</v>
      </c>
      <c r="N53" s="13">
        <v>0</v>
      </c>
      <c r="O53" s="28">
        <f t="shared" si="0"/>
        <v>0</v>
      </c>
    </row>
    <row r="54" spans="1:15" s="5" customFormat="1" ht="48.75" customHeight="1">
      <c r="A54" s="2" t="s">
        <v>1323</v>
      </c>
      <c r="B54" s="2" t="s">
        <v>1496</v>
      </c>
      <c r="C54" s="12" t="s">
        <v>1253</v>
      </c>
      <c r="D54" s="2" t="s">
        <v>126</v>
      </c>
      <c r="E54" s="13">
        <v>2022</v>
      </c>
      <c r="F54" s="8">
        <v>380938</v>
      </c>
      <c r="G54" s="20" t="s">
        <v>2408</v>
      </c>
      <c r="H54" s="27" t="s">
        <v>1677</v>
      </c>
      <c r="I54" s="10" t="s">
        <v>2450</v>
      </c>
      <c r="J54" s="13">
        <v>0</v>
      </c>
      <c r="K54" s="13">
        <v>0</v>
      </c>
      <c r="L54" s="13">
        <v>0</v>
      </c>
      <c r="M54" s="13">
        <v>0</v>
      </c>
      <c r="N54" s="13">
        <v>0</v>
      </c>
      <c r="O54" s="28">
        <f t="shared" si="0"/>
        <v>0</v>
      </c>
    </row>
    <row r="55" spans="1:15" s="5" customFormat="1" ht="48.75" customHeight="1">
      <c r="A55" s="2" t="s">
        <v>1324</v>
      </c>
      <c r="B55" s="6" t="s">
        <v>1421</v>
      </c>
      <c r="C55" s="12" t="s">
        <v>1253</v>
      </c>
      <c r="D55" s="2" t="s">
        <v>148</v>
      </c>
      <c r="E55" s="13">
        <v>2022</v>
      </c>
      <c r="F55" s="8" t="s">
        <v>150</v>
      </c>
      <c r="G55" s="20" t="s">
        <v>2363</v>
      </c>
      <c r="H55" s="27" t="s">
        <v>1678</v>
      </c>
      <c r="I55" s="10" t="s">
        <v>2450</v>
      </c>
      <c r="J55" s="13">
        <v>0</v>
      </c>
      <c r="K55" s="13">
        <v>0</v>
      </c>
      <c r="L55" s="13">
        <v>0</v>
      </c>
      <c r="M55" s="13">
        <v>0</v>
      </c>
      <c r="N55" s="13">
        <v>3</v>
      </c>
      <c r="O55" s="28">
        <f t="shared" si="0"/>
        <v>3</v>
      </c>
    </row>
    <row r="56" spans="1:15" s="5" customFormat="1" ht="48.75" customHeight="1">
      <c r="A56" s="2" t="s">
        <v>1325</v>
      </c>
      <c r="B56" s="2" t="s">
        <v>1497</v>
      </c>
      <c r="C56" s="12" t="s">
        <v>1253</v>
      </c>
      <c r="D56" s="2" t="s">
        <v>876</v>
      </c>
      <c r="E56" s="13">
        <v>2022</v>
      </c>
      <c r="F56" s="8">
        <v>10106030</v>
      </c>
      <c r="G56" s="20" t="s">
        <v>2339</v>
      </c>
      <c r="H56" s="27" t="s">
        <v>1679</v>
      </c>
      <c r="I56" s="10" t="s">
        <v>2450</v>
      </c>
      <c r="J56" s="13">
        <v>0</v>
      </c>
      <c r="K56" s="13">
        <v>0</v>
      </c>
      <c r="L56" s="13">
        <v>0</v>
      </c>
      <c r="M56" s="13">
        <v>0</v>
      </c>
      <c r="N56" s="13">
        <v>4</v>
      </c>
      <c r="O56" s="28">
        <f t="shared" si="0"/>
        <v>4</v>
      </c>
    </row>
    <row r="57" spans="1:15" s="5" customFormat="1" ht="48.75" customHeight="1">
      <c r="A57" s="2" t="s">
        <v>1326</v>
      </c>
      <c r="B57" s="2" t="s">
        <v>1498</v>
      </c>
      <c r="C57" s="12" t="s">
        <v>1254</v>
      </c>
      <c r="D57" s="2" t="s">
        <v>1589</v>
      </c>
      <c r="E57" s="13">
        <v>2022</v>
      </c>
      <c r="F57" s="8">
        <v>15662543</v>
      </c>
      <c r="G57" s="20" t="s">
        <v>2340</v>
      </c>
      <c r="H57" s="27" t="s">
        <v>1680</v>
      </c>
      <c r="I57" s="10" t="s">
        <v>2450</v>
      </c>
      <c r="J57" s="13">
        <v>0</v>
      </c>
      <c r="K57" s="13">
        <v>0</v>
      </c>
      <c r="L57" s="13">
        <v>0</v>
      </c>
      <c r="M57" s="13">
        <v>0</v>
      </c>
      <c r="N57" s="13">
        <v>1</v>
      </c>
      <c r="O57" s="28">
        <f t="shared" si="0"/>
        <v>1</v>
      </c>
    </row>
    <row r="58" spans="1:15" s="5" customFormat="1" ht="48.75" customHeight="1">
      <c r="A58" s="2" t="s">
        <v>1327</v>
      </c>
      <c r="B58" s="2" t="s">
        <v>1499</v>
      </c>
      <c r="C58" s="12" t="s">
        <v>1257</v>
      </c>
      <c r="D58" s="2" t="s">
        <v>433</v>
      </c>
      <c r="E58" s="13">
        <v>2022</v>
      </c>
      <c r="F58" s="8">
        <v>1677322</v>
      </c>
      <c r="G58" s="20" t="s">
        <v>2318</v>
      </c>
      <c r="H58" s="27" t="s">
        <v>1681</v>
      </c>
      <c r="I58" s="10" t="s">
        <v>2450</v>
      </c>
      <c r="J58" s="13">
        <v>0</v>
      </c>
      <c r="K58" s="13">
        <v>0</v>
      </c>
      <c r="L58" s="13">
        <v>0</v>
      </c>
      <c r="M58" s="13">
        <v>0</v>
      </c>
      <c r="N58" s="13">
        <v>1</v>
      </c>
      <c r="O58" s="28">
        <f t="shared" si="0"/>
        <v>1</v>
      </c>
    </row>
    <row r="59" spans="1:15" s="5" customFormat="1" ht="48.75" customHeight="1">
      <c r="A59" s="2" t="s">
        <v>1328</v>
      </c>
      <c r="B59" s="2" t="s">
        <v>1500</v>
      </c>
      <c r="C59" s="12" t="s">
        <v>1255</v>
      </c>
      <c r="D59" s="2" t="s">
        <v>5</v>
      </c>
      <c r="E59" s="13">
        <v>2022</v>
      </c>
      <c r="F59" s="8">
        <v>17938309</v>
      </c>
      <c r="G59" s="20" t="s">
        <v>2221</v>
      </c>
      <c r="H59" s="27" t="s">
        <v>1682</v>
      </c>
      <c r="I59" s="10" t="s">
        <v>2450</v>
      </c>
      <c r="J59" s="13">
        <v>0</v>
      </c>
      <c r="K59" s="13">
        <v>0</v>
      </c>
      <c r="L59" s="13">
        <v>0</v>
      </c>
      <c r="M59" s="13">
        <v>0</v>
      </c>
      <c r="N59" s="13">
        <v>0</v>
      </c>
      <c r="O59" s="28">
        <f t="shared" si="0"/>
        <v>0</v>
      </c>
    </row>
    <row r="60" spans="1:15" s="5" customFormat="1" ht="48.75" customHeight="1">
      <c r="A60" s="2" t="s">
        <v>1329</v>
      </c>
      <c r="B60" s="2" t="s">
        <v>1501</v>
      </c>
      <c r="C60" s="12" t="s">
        <v>1254</v>
      </c>
      <c r="D60" s="2" t="s">
        <v>21</v>
      </c>
      <c r="E60" s="13">
        <v>2022</v>
      </c>
      <c r="F60" s="8" t="s">
        <v>23</v>
      </c>
      <c r="G60" s="20" t="s">
        <v>2406</v>
      </c>
      <c r="H60" s="27" t="s">
        <v>1683</v>
      </c>
      <c r="I60" s="10" t="s">
        <v>2450</v>
      </c>
      <c r="J60" s="13">
        <v>0</v>
      </c>
      <c r="K60" s="13">
        <v>0</v>
      </c>
      <c r="L60" s="13">
        <v>0</v>
      </c>
      <c r="M60" s="13">
        <v>0</v>
      </c>
      <c r="N60" s="13">
        <v>8</v>
      </c>
      <c r="O60" s="28">
        <f t="shared" si="0"/>
        <v>8</v>
      </c>
    </row>
    <row r="61" spans="1:15" s="5" customFormat="1" ht="48.75" customHeight="1">
      <c r="A61" s="2" t="s">
        <v>1330</v>
      </c>
      <c r="B61" s="2" t="s">
        <v>1502</v>
      </c>
      <c r="C61" s="12" t="s">
        <v>1266</v>
      </c>
      <c r="D61" s="2" t="s">
        <v>445</v>
      </c>
      <c r="E61" s="13">
        <v>2022</v>
      </c>
      <c r="F61" s="8" t="s">
        <v>447</v>
      </c>
      <c r="G61" s="20" t="s">
        <v>2164</v>
      </c>
      <c r="H61" s="27" t="s">
        <v>1684</v>
      </c>
      <c r="I61" s="10" t="s">
        <v>2450</v>
      </c>
      <c r="J61" s="13">
        <v>0</v>
      </c>
      <c r="K61" s="13">
        <v>0</v>
      </c>
      <c r="L61" s="13">
        <v>0</v>
      </c>
      <c r="M61" s="13">
        <v>0</v>
      </c>
      <c r="N61" s="13">
        <v>0</v>
      </c>
      <c r="O61" s="28">
        <f t="shared" si="0"/>
        <v>0</v>
      </c>
    </row>
    <row r="62" spans="1:15" s="5" customFormat="1" ht="48.75" customHeight="1">
      <c r="A62" s="2" t="s">
        <v>1331</v>
      </c>
      <c r="B62" s="2" t="s">
        <v>1467</v>
      </c>
      <c r="C62" s="12" t="s">
        <v>1254</v>
      </c>
      <c r="D62" s="2" t="s">
        <v>1590</v>
      </c>
      <c r="E62" s="13">
        <v>2022</v>
      </c>
      <c r="F62" s="8">
        <v>218995</v>
      </c>
      <c r="G62" s="20" t="s">
        <v>2447</v>
      </c>
      <c r="H62" s="27" t="s">
        <v>1685</v>
      </c>
      <c r="I62" s="10" t="s">
        <v>2450</v>
      </c>
      <c r="J62" s="13">
        <v>0</v>
      </c>
      <c r="K62" s="13">
        <v>0</v>
      </c>
      <c r="L62" s="13">
        <v>0</v>
      </c>
      <c r="M62" s="13">
        <v>0</v>
      </c>
      <c r="N62" s="13">
        <v>3</v>
      </c>
      <c r="O62" s="28">
        <f t="shared" si="0"/>
        <v>3</v>
      </c>
    </row>
    <row r="63" spans="1:15" s="5" customFormat="1" ht="48.75" customHeight="1">
      <c r="A63" s="2" t="s">
        <v>1332</v>
      </c>
      <c r="B63" s="2" t="s">
        <v>1503</v>
      </c>
      <c r="C63" s="12" t="s">
        <v>1773</v>
      </c>
      <c r="D63" s="2" t="s">
        <v>1591</v>
      </c>
      <c r="E63" s="13">
        <v>2022</v>
      </c>
      <c r="F63" s="8">
        <v>25024752</v>
      </c>
      <c r="G63" s="20" t="s">
        <v>2258</v>
      </c>
      <c r="H63" s="27" t="s">
        <v>1686</v>
      </c>
      <c r="I63" s="10" t="s">
        <v>2450</v>
      </c>
      <c r="J63" s="13">
        <v>0</v>
      </c>
      <c r="K63" s="13">
        <v>0</v>
      </c>
      <c r="L63" s="13">
        <v>0</v>
      </c>
      <c r="M63" s="13">
        <v>0</v>
      </c>
      <c r="N63" s="13">
        <v>1</v>
      </c>
      <c r="O63" s="28">
        <f t="shared" si="0"/>
        <v>1</v>
      </c>
    </row>
    <row r="64" spans="1:15" s="5" customFormat="1" ht="48.75" customHeight="1">
      <c r="A64" s="2" t="s">
        <v>1333</v>
      </c>
      <c r="B64" s="2" t="s">
        <v>1504</v>
      </c>
      <c r="C64" s="12" t="s">
        <v>1265</v>
      </c>
      <c r="D64" s="2" t="s">
        <v>1592</v>
      </c>
      <c r="E64" s="13">
        <v>2022</v>
      </c>
      <c r="F64" s="8" t="s">
        <v>1626</v>
      </c>
      <c r="G64" s="20" t="s">
        <v>2208</v>
      </c>
      <c r="H64" s="27" t="s">
        <v>1687</v>
      </c>
      <c r="I64" s="10" t="s">
        <v>2450</v>
      </c>
      <c r="J64" s="13">
        <v>0</v>
      </c>
      <c r="K64" s="13">
        <v>0</v>
      </c>
      <c r="L64" s="13">
        <v>0</v>
      </c>
      <c r="M64" s="13">
        <v>0</v>
      </c>
      <c r="N64" s="13">
        <v>2</v>
      </c>
      <c r="O64" s="28">
        <f t="shared" si="0"/>
        <v>2</v>
      </c>
    </row>
    <row r="65" spans="1:15" s="5" customFormat="1" ht="48.75" customHeight="1">
      <c r="A65" s="2" t="s">
        <v>1334</v>
      </c>
      <c r="B65" s="2" t="s">
        <v>1505</v>
      </c>
      <c r="C65" s="12" t="s">
        <v>1254</v>
      </c>
      <c r="D65" s="2" t="s">
        <v>78</v>
      </c>
      <c r="E65" s="13">
        <v>2022</v>
      </c>
      <c r="F65" s="8">
        <v>13886150</v>
      </c>
      <c r="G65" s="20" t="s">
        <v>2341</v>
      </c>
      <c r="H65" s="27" t="s">
        <v>1688</v>
      </c>
      <c r="I65" s="10" t="s">
        <v>2450</v>
      </c>
      <c r="J65" s="13">
        <v>0</v>
      </c>
      <c r="K65" s="13">
        <v>0</v>
      </c>
      <c r="L65" s="13">
        <v>0</v>
      </c>
      <c r="M65" s="13">
        <v>0</v>
      </c>
      <c r="N65" s="13">
        <v>2</v>
      </c>
      <c r="O65" s="28">
        <f t="shared" si="0"/>
        <v>2</v>
      </c>
    </row>
    <row r="66" spans="1:15" s="5" customFormat="1" ht="48.75" customHeight="1">
      <c r="A66" s="2" t="s">
        <v>1335</v>
      </c>
      <c r="B66" s="2" t="s">
        <v>1506</v>
      </c>
      <c r="C66" s="12" t="s">
        <v>1774</v>
      </c>
      <c r="D66" s="2" t="s">
        <v>1593</v>
      </c>
      <c r="E66" s="13">
        <v>2022</v>
      </c>
      <c r="F66" s="8">
        <v>22962565</v>
      </c>
      <c r="G66" s="20" t="s">
        <v>2242</v>
      </c>
      <c r="H66" s="27" t="s">
        <v>1689</v>
      </c>
      <c r="I66" s="10" t="s">
        <v>2450</v>
      </c>
      <c r="J66" s="13">
        <v>0</v>
      </c>
      <c r="K66" s="13">
        <v>0</v>
      </c>
      <c r="L66" s="13">
        <v>0</v>
      </c>
      <c r="M66" s="13">
        <v>0</v>
      </c>
      <c r="N66" s="13">
        <v>0</v>
      </c>
      <c r="O66" s="28">
        <f t="shared" si="0"/>
        <v>0</v>
      </c>
    </row>
    <row r="67" spans="1:15" s="5" customFormat="1" ht="48.75" customHeight="1">
      <c r="A67" s="2" t="s">
        <v>1336</v>
      </c>
      <c r="B67" s="6" t="s">
        <v>1422</v>
      </c>
      <c r="C67" s="12" t="s">
        <v>1253</v>
      </c>
      <c r="D67" s="2" t="s">
        <v>1594</v>
      </c>
      <c r="E67" s="13">
        <v>2022</v>
      </c>
      <c r="F67" s="8">
        <v>9244247</v>
      </c>
      <c r="G67" s="20" t="s">
        <v>2409</v>
      </c>
      <c r="H67" s="27" t="s">
        <v>1690</v>
      </c>
      <c r="I67" s="10" t="s">
        <v>2450</v>
      </c>
      <c r="J67" s="13">
        <v>0</v>
      </c>
      <c r="K67" s="13">
        <v>0</v>
      </c>
      <c r="L67" s="13">
        <v>0</v>
      </c>
      <c r="M67" s="13">
        <v>0</v>
      </c>
      <c r="N67" s="13">
        <v>0</v>
      </c>
      <c r="O67" s="28">
        <f t="shared" si="0"/>
        <v>0</v>
      </c>
    </row>
    <row r="68" spans="1:15" s="5" customFormat="1" ht="48.75" customHeight="1">
      <c r="A68" s="2" t="s">
        <v>1337</v>
      </c>
      <c r="B68" s="2" t="s">
        <v>1507</v>
      </c>
      <c r="C68" s="12" t="s">
        <v>1258</v>
      </c>
      <c r="D68" s="2" t="s">
        <v>32</v>
      </c>
      <c r="E68" s="13">
        <v>2022</v>
      </c>
      <c r="F68" s="8" t="s">
        <v>34</v>
      </c>
      <c r="G68" s="20" t="s">
        <v>2342</v>
      </c>
      <c r="H68" s="27" t="s">
        <v>1691</v>
      </c>
      <c r="I68" s="10" t="s">
        <v>2450</v>
      </c>
      <c r="J68" s="13">
        <v>0</v>
      </c>
      <c r="K68" s="13">
        <v>0</v>
      </c>
      <c r="L68" s="13">
        <v>0</v>
      </c>
      <c r="M68" s="13">
        <v>0</v>
      </c>
      <c r="N68" s="13">
        <v>1</v>
      </c>
      <c r="O68" s="28">
        <f t="shared" si="0"/>
        <v>1</v>
      </c>
    </row>
    <row r="69" spans="1:15" s="5" customFormat="1" ht="48.75" customHeight="1">
      <c r="A69" s="2" t="s">
        <v>1338</v>
      </c>
      <c r="B69" s="2" t="s">
        <v>1508</v>
      </c>
      <c r="C69" s="12" t="s">
        <v>1256</v>
      </c>
      <c r="D69" s="2" t="s">
        <v>1595</v>
      </c>
      <c r="E69" s="13">
        <v>2022</v>
      </c>
      <c r="F69" s="8"/>
      <c r="G69" s="20" t="s">
        <v>2259</v>
      </c>
      <c r="H69" s="27" t="s">
        <v>1692</v>
      </c>
      <c r="I69" s="10" t="s">
        <v>2450</v>
      </c>
      <c r="J69" s="13">
        <v>0</v>
      </c>
      <c r="K69" s="13">
        <v>0</v>
      </c>
      <c r="L69" s="13">
        <v>0</v>
      </c>
      <c r="M69" s="13">
        <v>0</v>
      </c>
      <c r="N69" s="13">
        <v>0</v>
      </c>
      <c r="O69" s="28">
        <f t="shared" ref="O69:O132" si="1">SUM(J69:N69)</f>
        <v>0</v>
      </c>
    </row>
    <row r="70" spans="1:15" s="5" customFormat="1" ht="48.75" customHeight="1">
      <c r="A70" s="2" t="s">
        <v>1339</v>
      </c>
      <c r="B70" s="2" t="s">
        <v>1509</v>
      </c>
      <c r="C70" s="12" t="s">
        <v>1272</v>
      </c>
      <c r="D70" s="2" t="s">
        <v>204</v>
      </c>
      <c r="E70" s="13">
        <v>2022</v>
      </c>
      <c r="F70" s="8">
        <v>22147853</v>
      </c>
      <c r="G70" s="20" t="s">
        <v>2364</v>
      </c>
      <c r="H70" s="27" t="s">
        <v>1693</v>
      </c>
      <c r="I70" s="10" t="s">
        <v>2450</v>
      </c>
      <c r="J70" s="13">
        <v>0</v>
      </c>
      <c r="K70" s="13">
        <v>0</v>
      </c>
      <c r="L70" s="13">
        <v>0</v>
      </c>
      <c r="M70" s="13">
        <v>0</v>
      </c>
      <c r="N70" s="13">
        <v>0</v>
      </c>
      <c r="O70" s="28">
        <f t="shared" si="1"/>
        <v>0</v>
      </c>
    </row>
    <row r="71" spans="1:15" s="5" customFormat="1" ht="48.75" customHeight="1">
      <c r="A71" s="2" t="s">
        <v>1340</v>
      </c>
      <c r="B71" s="2" t="s">
        <v>1510</v>
      </c>
      <c r="C71" s="12" t="s">
        <v>1265</v>
      </c>
      <c r="D71" s="2" t="s">
        <v>1596</v>
      </c>
      <c r="E71" s="13">
        <v>2022</v>
      </c>
      <c r="F71" s="8"/>
      <c r="H71" s="27" t="s">
        <v>1694</v>
      </c>
      <c r="I71" s="10" t="s">
        <v>2450</v>
      </c>
      <c r="J71" s="13">
        <v>0</v>
      </c>
      <c r="K71" s="13">
        <v>0</v>
      </c>
      <c r="L71" s="13">
        <v>0</v>
      </c>
      <c r="M71" s="13">
        <v>0</v>
      </c>
      <c r="N71" s="13">
        <v>0</v>
      </c>
      <c r="O71" s="28">
        <f t="shared" si="1"/>
        <v>0</v>
      </c>
    </row>
    <row r="72" spans="1:15" s="5" customFormat="1" ht="48.75" customHeight="1">
      <c r="A72" s="2" t="s">
        <v>1341</v>
      </c>
      <c r="B72" s="2" t="s">
        <v>1511</v>
      </c>
      <c r="C72" s="12" t="s">
        <v>1272</v>
      </c>
      <c r="D72" s="2" t="s">
        <v>1597</v>
      </c>
      <c r="E72" s="13">
        <v>2022</v>
      </c>
      <c r="F72" s="8"/>
      <c r="G72" s="20" t="s">
        <v>2365</v>
      </c>
      <c r="H72" s="27" t="s">
        <v>1695</v>
      </c>
      <c r="I72" s="10" t="s">
        <v>2450</v>
      </c>
      <c r="J72" s="13">
        <v>0</v>
      </c>
      <c r="K72" s="13">
        <v>0</v>
      </c>
      <c r="L72" s="13">
        <v>0</v>
      </c>
      <c r="M72" s="13">
        <v>0</v>
      </c>
      <c r="N72" s="13">
        <v>0</v>
      </c>
      <c r="O72" s="28">
        <f t="shared" si="1"/>
        <v>0</v>
      </c>
    </row>
    <row r="73" spans="1:15" s="5" customFormat="1" ht="48.75" customHeight="1">
      <c r="A73" s="2" t="s">
        <v>1342</v>
      </c>
      <c r="B73" s="2" t="s">
        <v>1512</v>
      </c>
      <c r="C73" s="12" t="s">
        <v>1253</v>
      </c>
      <c r="D73" s="2" t="s">
        <v>1598</v>
      </c>
      <c r="E73" s="13">
        <v>2022</v>
      </c>
      <c r="F73" s="8">
        <v>25245384</v>
      </c>
      <c r="G73" s="20" t="s">
        <v>2366</v>
      </c>
      <c r="H73" s="27" t="s">
        <v>1696</v>
      </c>
      <c r="I73" s="10" t="s">
        <v>2450</v>
      </c>
      <c r="J73" s="13">
        <v>0</v>
      </c>
      <c r="K73" s="13">
        <v>0</v>
      </c>
      <c r="L73" s="13">
        <v>0</v>
      </c>
      <c r="M73" s="13">
        <v>0</v>
      </c>
      <c r="N73" s="13">
        <v>0</v>
      </c>
      <c r="O73" s="28">
        <f t="shared" si="1"/>
        <v>0</v>
      </c>
    </row>
    <row r="74" spans="1:15" s="5" customFormat="1" ht="48.75" customHeight="1">
      <c r="A74" s="2" t="s">
        <v>1343</v>
      </c>
      <c r="B74" s="2" t="s">
        <v>1513</v>
      </c>
      <c r="C74" s="12" t="s">
        <v>1253</v>
      </c>
      <c r="D74" s="2" t="s">
        <v>1599</v>
      </c>
      <c r="E74" s="13">
        <v>2022</v>
      </c>
      <c r="F74" s="8">
        <v>9205063</v>
      </c>
      <c r="G74" s="20" t="s">
        <v>2304</v>
      </c>
      <c r="H74" s="27" t="s">
        <v>1697</v>
      </c>
      <c r="I74" s="10" t="s">
        <v>2450</v>
      </c>
      <c r="J74" s="13">
        <v>0</v>
      </c>
      <c r="K74" s="13">
        <v>0</v>
      </c>
      <c r="L74" s="13">
        <v>0</v>
      </c>
      <c r="M74" s="13">
        <v>0</v>
      </c>
      <c r="N74" s="13">
        <v>0</v>
      </c>
      <c r="O74" s="28">
        <f t="shared" si="1"/>
        <v>0</v>
      </c>
    </row>
    <row r="75" spans="1:15" s="5" customFormat="1" ht="48.75" customHeight="1">
      <c r="A75" s="2" t="s">
        <v>1344</v>
      </c>
      <c r="B75" s="2" t="s">
        <v>1514</v>
      </c>
      <c r="C75" s="12" t="s">
        <v>1258</v>
      </c>
      <c r="D75" s="2" t="s">
        <v>1600</v>
      </c>
      <c r="E75" s="13">
        <v>2022</v>
      </c>
      <c r="F75" s="8">
        <v>10225528</v>
      </c>
      <c r="G75" s="20" t="s">
        <v>2410</v>
      </c>
      <c r="H75" s="27" t="s">
        <v>1698</v>
      </c>
      <c r="I75" s="10" t="s">
        <v>2450</v>
      </c>
      <c r="J75" s="13">
        <v>0</v>
      </c>
      <c r="K75" s="13">
        <v>0</v>
      </c>
      <c r="L75" s="13">
        <v>0</v>
      </c>
      <c r="M75" s="13">
        <v>0</v>
      </c>
      <c r="N75" s="13">
        <v>0</v>
      </c>
      <c r="O75" s="28">
        <f t="shared" si="1"/>
        <v>0</v>
      </c>
    </row>
    <row r="76" spans="1:15" s="5" customFormat="1" ht="48.75" customHeight="1">
      <c r="A76" s="2" t="s">
        <v>1345</v>
      </c>
      <c r="B76" s="2" t="s">
        <v>1515</v>
      </c>
      <c r="C76" s="12" t="s">
        <v>1256</v>
      </c>
      <c r="D76" s="2" t="s">
        <v>204</v>
      </c>
      <c r="E76" s="13">
        <v>2022</v>
      </c>
      <c r="F76" s="8">
        <v>22147853</v>
      </c>
      <c r="G76" s="20" t="s">
        <v>2364</v>
      </c>
      <c r="H76" s="27" t="s">
        <v>1699</v>
      </c>
      <c r="I76" s="10" t="s">
        <v>2450</v>
      </c>
      <c r="J76" s="13">
        <v>0</v>
      </c>
      <c r="K76" s="13">
        <v>0</v>
      </c>
      <c r="L76" s="13">
        <v>0</v>
      </c>
      <c r="M76" s="13">
        <v>0</v>
      </c>
      <c r="N76" s="13">
        <v>0</v>
      </c>
      <c r="O76" s="28">
        <f t="shared" si="1"/>
        <v>0</v>
      </c>
    </row>
    <row r="77" spans="1:15" s="5" customFormat="1" ht="48.75" customHeight="1">
      <c r="A77" s="2" t="s">
        <v>1346</v>
      </c>
      <c r="B77" s="2" t="s">
        <v>1516</v>
      </c>
      <c r="C77" s="12" t="s">
        <v>1265</v>
      </c>
      <c r="D77" s="2" t="s">
        <v>1601</v>
      </c>
      <c r="E77" s="13">
        <v>2022</v>
      </c>
      <c r="F77" s="8"/>
      <c r="G77" s="20" t="s">
        <v>2165</v>
      </c>
      <c r="H77" s="27" t="s">
        <v>1700</v>
      </c>
      <c r="I77" s="10" t="s">
        <v>2450</v>
      </c>
      <c r="J77" s="13">
        <v>0</v>
      </c>
      <c r="K77" s="13">
        <v>0</v>
      </c>
      <c r="L77" s="13">
        <v>0</v>
      </c>
      <c r="M77" s="13">
        <v>0</v>
      </c>
      <c r="N77" s="13">
        <v>0</v>
      </c>
      <c r="O77" s="28">
        <f t="shared" si="1"/>
        <v>0</v>
      </c>
    </row>
    <row r="78" spans="1:15" s="5" customFormat="1" ht="48.75" customHeight="1">
      <c r="A78" s="2" t="s">
        <v>1347</v>
      </c>
      <c r="B78" s="2" t="s">
        <v>1517</v>
      </c>
      <c r="C78" s="12" t="s">
        <v>1253</v>
      </c>
      <c r="D78" s="2" t="s">
        <v>1602</v>
      </c>
      <c r="E78" s="13">
        <v>2022</v>
      </c>
      <c r="F78" s="8"/>
      <c r="G78" s="20" t="s">
        <v>2260</v>
      </c>
      <c r="H78" s="27" t="s">
        <v>1701</v>
      </c>
      <c r="I78" s="10" t="s">
        <v>2450</v>
      </c>
      <c r="J78" s="13">
        <v>0</v>
      </c>
      <c r="K78" s="13">
        <v>0</v>
      </c>
      <c r="L78" s="13">
        <v>0</v>
      </c>
      <c r="M78" s="13">
        <v>0</v>
      </c>
      <c r="N78" s="13">
        <v>0</v>
      </c>
      <c r="O78" s="28">
        <f t="shared" si="1"/>
        <v>0</v>
      </c>
    </row>
    <row r="79" spans="1:15" s="5" customFormat="1" ht="48.75" customHeight="1">
      <c r="A79" s="2" t="s">
        <v>1348</v>
      </c>
      <c r="B79" s="2" t="s">
        <v>1518</v>
      </c>
      <c r="C79" s="12" t="s">
        <v>1257</v>
      </c>
      <c r="D79" s="2" t="s">
        <v>1603</v>
      </c>
      <c r="E79" s="13">
        <v>2022</v>
      </c>
      <c r="F79" s="8">
        <v>10406638</v>
      </c>
      <c r="G79" s="20" t="s">
        <v>2389</v>
      </c>
      <c r="H79" s="27" t="s">
        <v>1702</v>
      </c>
      <c r="I79" s="10" t="s">
        <v>2450</v>
      </c>
      <c r="J79" s="13">
        <v>0</v>
      </c>
      <c r="K79" s="13">
        <v>0</v>
      </c>
      <c r="L79" s="13">
        <v>0</v>
      </c>
      <c r="M79" s="13">
        <v>0</v>
      </c>
      <c r="N79" s="13">
        <v>0</v>
      </c>
      <c r="O79" s="28">
        <f t="shared" si="1"/>
        <v>0</v>
      </c>
    </row>
    <row r="80" spans="1:15" s="5" customFormat="1" ht="48.75" customHeight="1">
      <c r="A80" s="2" t="s">
        <v>1349</v>
      </c>
      <c r="B80" s="2" t="s">
        <v>1519</v>
      </c>
      <c r="C80" s="12" t="s">
        <v>1253</v>
      </c>
      <c r="D80" s="2" t="s">
        <v>1604</v>
      </c>
      <c r="E80" s="13">
        <v>2022</v>
      </c>
      <c r="F80" s="8">
        <v>25892991</v>
      </c>
      <c r="G80" s="20" t="s">
        <v>2367</v>
      </c>
      <c r="H80" s="27" t="s">
        <v>1703</v>
      </c>
      <c r="I80" s="10" t="s">
        <v>2450</v>
      </c>
      <c r="J80" s="13">
        <v>0</v>
      </c>
      <c r="K80" s="13">
        <v>0</v>
      </c>
      <c r="L80" s="13">
        <v>0</v>
      </c>
      <c r="M80" s="13">
        <v>0</v>
      </c>
      <c r="N80" s="13">
        <v>0</v>
      </c>
      <c r="O80" s="28">
        <f t="shared" si="1"/>
        <v>0</v>
      </c>
    </row>
    <row r="81" spans="1:15" s="5" customFormat="1" ht="48.75" customHeight="1">
      <c r="A81" s="2" t="s">
        <v>1350</v>
      </c>
      <c r="B81" s="2" t="s">
        <v>1520</v>
      </c>
      <c r="C81" s="12" t="s">
        <v>1267</v>
      </c>
      <c r="D81" s="2" t="s">
        <v>1605</v>
      </c>
      <c r="E81" s="13">
        <v>2022</v>
      </c>
      <c r="F81" s="8">
        <v>16878086</v>
      </c>
      <c r="G81" s="20" t="s">
        <v>2169</v>
      </c>
      <c r="H81" s="27" t="s">
        <v>1704</v>
      </c>
      <c r="I81" s="10" t="s">
        <v>2450</v>
      </c>
      <c r="J81" s="13">
        <v>0</v>
      </c>
      <c r="K81" s="13">
        <v>0</v>
      </c>
      <c r="L81" s="13">
        <v>0</v>
      </c>
      <c r="M81" s="13">
        <v>0</v>
      </c>
      <c r="N81" s="13">
        <v>0</v>
      </c>
      <c r="O81" s="28">
        <f t="shared" si="1"/>
        <v>0</v>
      </c>
    </row>
    <row r="82" spans="1:15" s="5" customFormat="1" ht="48.75" customHeight="1">
      <c r="A82" s="2" t="s">
        <v>1351</v>
      </c>
      <c r="B82" s="2" t="s">
        <v>1521</v>
      </c>
      <c r="C82" s="12" t="s">
        <v>1265</v>
      </c>
      <c r="D82" s="2" t="s">
        <v>1606</v>
      </c>
      <c r="E82" s="13">
        <v>2022</v>
      </c>
      <c r="F82" s="8">
        <v>16875265</v>
      </c>
      <c r="G82" s="20" t="s">
        <v>2209</v>
      </c>
      <c r="H82" s="27" t="s">
        <v>1705</v>
      </c>
      <c r="I82" s="10" t="s">
        <v>2450</v>
      </c>
      <c r="J82" s="13">
        <v>0</v>
      </c>
      <c r="K82" s="13">
        <v>0</v>
      </c>
      <c r="L82" s="13">
        <v>0</v>
      </c>
      <c r="M82" s="13">
        <v>0</v>
      </c>
      <c r="N82" s="13">
        <v>0</v>
      </c>
      <c r="O82" s="28">
        <f t="shared" si="1"/>
        <v>0</v>
      </c>
    </row>
    <row r="83" spans="1:15" s="5" customFormat="1" ht="48.75" customHeight="1">
      <c r="A83" s="2" t="s">
        <v>1352</v>
      </c>
      <c r="B83" s="6" t="s">
        <v>1423</v>
      </c>
      <c r="C83" s="12" t="s">
        <v>1265</v>
      </c>
      <c r="D83" s="2" t="s">
        <v>97</v>
      </c>
      <c r="E83" s="13">
        <v>2022</v>
      </c>
      <c r="F83" s="8">
        <v>18685137</v>
      </c>
      <c r="G83" s="20" t="s">
        <v>2302</v>
      </c>
      <c r="H83" s="27" t="s">
        <v>1706</v>
      </c>
      <c r="I83" s="10" t="s">
        <v>2450</v>
      </c>
      <c r="J83" s="13">
        <v>0</v>
      </c>
      <c r="K83" s="13">
        <v>0</v>
      </c>
      <c r="L83" s="13">
        <v>0</v>
      </c>
      <c r="M83" s="13">
        <v>0</v>
      </c>
      <c r="N83" s="13">
        <v>0</v>
      </c>
      <c r="O83" s="28">
        <f t="shared" si="1"/>
        <v>0</v>
      </c>
    </row>
    <row r="84" spans="1:15" s="5" customFormat="1" ht="48.75" customHeight="1">
      <c r="A84" s="2" t="s">
        <v>1353</v>
      </c>
      <c r="B84" s="6" t="s">
        <v>122</v>
      </c>
      <c r="C84" s="12" t="s">
        <v>1265</v>
      </c>
      <c r="D84" s="2" t="s">
        <v>97</v>
      </c>
      <c r="E84" s="13">
        <v>2022</v>
      </c>
      <c r="F84" s="8">
        <v>18685137</v>
      </c>
      <c r="G84" s="20" t="s">
        <v>2302</v>
      </c>
      <c r="H84" s="27" t="s">
        <v>1707</v>
      </c>
      <c r="I84" s="10" t="s">
        <v>2450</v>
      </c>
      <c r="J84" s="13">
        <v>0</v>
      </c>
      <c r="K84" s="13">
        <v>0</v>
      </c>
      <c r="L84" s="13">
        <v>0</v>
      </c>
      <c r="M84" s="13">
        <v>0</v>
      </c>
      <c r="N84" s="13">
        <v>0</v>
      </c>
      <c r="O84" s="28">
        <f t="shared" si="1"/>
        <v>0</v>
      </c>
    </row>
    <row r="85" spans="1:15" s="5" customFormat="1" ht="48.75" customHeight="1">
      <c r="A85" s="2" t="s">
        <v>1354</v>
      </c>
      <c r="B85" s="2" t="s">
        <v>1522</v>
      </c>
      <c r="C85" s="12" t="s">
        <v>1264</v>
      </c>
      <c r="D85" s="2" t="s">
        <v>97</v>
      </c>
      <c r="E85" s="13">
        <v>2022</v>
      </c>
      <c r="F85" s="8">
        <v>18685137</v>
      </c>
      <c r="G85" s="20" t="s">
        <v>2302</v>
      </c>
      <c r="H85" s="27" t="s">
        <v>1708</v>
      </c>
      <c r="I85" s="10" t="s">
        <v>2450</v>
      </c>
      <c r="J85" s="13">
        <v>0</v>
      </c>
      <c r="K85" s="13">
        <v>0</v>
      </c>
      <c r="L85" s="13">
        <v>0</v>
      </c>
      <c r="M85" s="13">
        <v>0</v>
      </c>
      <c r="N85" s="13">
        <v>0</v>
      </c>
      <c r="O85" s="28">
        <f t="shared" si="1"/>
        <v>0</v>
      </c>
    </row>
    <row r="86" spans="1:15" s="5" customFormat="1" ht="48.75" customHeight="1">
      <c r="A86" s="2" t="s">
        <v>1355</v>
      </c>
      <c r="B86" s="2" t="s">
        <v>1525</v>
      </c>
      <c r="C86" s="12" t="s">
        <v>1264</v>
      </c>
      <c r="D86" s="2" t="s">
        <v>242</v>
      </c>
      <c r="E86" s="13">
        <v>2022</v>
      </c>
      <c r="F86" s="8">
        <v>23673370</v>
      </c>
      <c r="G86" s="20" t="s">
        <v>2355</v>
      </c>
      <c r="H86" s="27" t="s">
        <v>1709</v>
      </c>
      <c r="I86" s="10" t="s">
        <v>2450</v>
      </c>
      <c r="J86" s="13">
        <v>0</v>
      </c>
      <c r="K86" s="13">
        <v>0</v>
      </c>
      <c r="L86" s="13">
        <v>0</v>
      </c>
      <c r="M86" s="13">
        <v>0</v>
      </c>
      <c r="N86" s="13">
        <v>0</v>
      </c>
      <c r="O86" s="28">
        <f t="shared" si="1"/>
        <v>0</v>
      </c>
    </row>
    <row r="87" spans="1:15" s="5" customFormat="1" ht="48.75" customHeight="1">
      <c r="A87" s="2" t="s">
        <v>1356</v>
      </c>
      <c r="B87" s="2" t="s">
        <v>1524</v>
      </c>
      <c r="C87" s="12" t="s">
        <v>1253</v>
      </c>
      <c r="D87" s="2" t="s">
        <v>940</v>
      </c>
      <c r="E87" s="13">
        <v>2022</v>
      </c>
      <c r="F87" s="8">
        <v>9574522</v>
      </c>
      <c r="G87" s="20" t="s">
        <v>2319</v>
      </c>
      <c r="H87" s="27" t="s">
        <v>1710</v>
      </c>
      <c r="I87" s="10" t="s">
        <v>2450</v>
      </c>
      <c r="J87" s="13">
        <v>0</v>
      </c>
      <c r="K87" s="13">
        <v>0</v>
      </c>
      <c r="L87" s="13">
        <v>0</v>
      </c>
      <c r="M87" s="13">
        <v>0</v>
      </c>
      <c r="N87" s="13">
        <v>2</v>
      </c>
      <c r="O87" s="28">
        <f t="shared" si="1"/>
        <v>2</v>
      </c>
    </row>
    <row r="88" spans="1:15" s="5" customFormat="1" ht="48.75" customHeight="1">
      <c r="A88" s="2" t="s">
        <v>1357</v>
      </c>
      <c r="B88" s="2" t="s">
        <v>1523</v>
      </c>
      <c r="C88" s="12" t="s">
        <v>1264</v>
      </c>
      <c r="D88" s="2" t="s">
        <v>218</v>
      </c>
      <c r="E88" s="13">
        <v>2022</v>
      </c>
      <c r="F88" s="8">
        <v>10641246</v>
      </c>
      <c r="G88" s="20" t="s">
        <v>2320</v>
      </c>
      <c r="H88" s="27" t="s">
        <v>1711</v>
      </c>
      <c r="I88" s="10" t="s">
        <v>2450</v>
      </c>
      <c r="J88" s="13">
        <v>0</v>
      </c>
      <c r="K88" s="13">
        <v>0</v>
      </c>
      <c r="L88" s="13">
        <v>0</v>
      </c>
      <c r="M88" s="13">
        <v>0</v>
      </c>
      <c r="N88" s="13">
        <v>0</v>
      </c>
      <c r="O88" s="28">
        <f t="shared" si="1"/>
        <v>0</v>
      </c>
    </row>
    <row r="89" spans="1:15" s="5" customFormat="1" ht="48.75" customHeight="1">
      <c r="A89" s="2" t="s">
        <v>1358</v>
      </c>
      <c r="B89" s="2" t="s">
        <v>1526</v>
      </c>
      <c r="C89" s="12" t="s">
        <v>1256</v>
      </c>
      <c r="D89" s="2" t="s">
        <v>218</v>
      </c>
      <c r="E89" s="13">
        <v>2022</v>
      </c>
      <c r="F89" s="8">
        <v>10641246</v>
      </c>
      <c r="G89" s="20" t="s">
        <v>2320</v>
      </c>
      <c r="H89" s="27" t="s">
        <v>1712</v>
      </c>
      <c r="I89" s="10" t="s">
        <v>2450</v>
      </c>
      <c r="J89" s="13">
        <v>0</v>
      </c>
      <c r="K89" s="13">
        <v>0</v>
      </c>
      <c r="L89" s="13">
        <v>0</v>
      </c>
      <c r="M89" s="13">
        <v>0</v>
      </c>
      <c r="N89" s="13">
        <v>0</v>
      </c>
      <c r="O89" s="28">
        <f t="shared" si="1"/>
        <v>0</v>
      </c>
    </row>
    <row r="90" spans="1:15" s="5" customFormat="1" ht="48.75" customHeight="1">
      <c r="A90" s="2" t="s">
        <v>1359</v>
      </c>
      <c r="B90" s="2" t="s">
        <v>1459</v>
      </c>
      <c r="C90" s="12" t="s">
        <v>1254</v>
      </c>
      <c r="D90" s="2" t="s">
        <v>360</v>
      </c>
      <c r="E90" s="13">
        <v>2022</v>
      </c>
      <c r="F90" s="8">
        <v>15440478</v>
      </c>
      <c r="G90" s="20" t="s">
        <v>2321</v>
      </c>
      <c r="H90" s="27" t="s">
        <v>1713</v>
      </c>
      <c r="I90" s="10" t="s">
        <v>2450</v>
      </c>
      <c r="J90" s="13">
        <v>0</v>
      </c>
      <c r="K90" s="13">
        <v>0</v>
      </c>
      <c r="L90" s="13">
        <v>0</v>
      </c>
      <c r="M90" s="13">
        <v>0</v>
      </c>
      <c r="N90" s="13">
        <v>0</v>
      </c>
      <c r="O90" s="28">
        <f t="shared" si="1"/>
        <v>0</v>
      </c>
    </row>
    <row r="91" spans="1:15" s="5" customFormat="1" ht="48.75" customHeight="1">
      <c r="A91" s="2" t="s">
        <v>1360</v>
      </c>
      <c r="B91" s="2" t="s">
        <v>1527</v>
      </c>
      <c r="C91" s="12" t="s">
        <v>1266</v>
      </c>
      <c r="D91" s="2" t="s">
        <v>97</v>
      </c>
      <c r="E91" s="13">
        <v>2022</v>
      </c>
      <c r="F91" s="8">
        <v>18685137</v>
      </c>
      <c r="G91" s="20" t="s">
        <v>2302</v>
      </c>
      <c r="H91" s="27" t="s">
        <v>1714</v>
      </c>
      <c r="I91" s="10" t="s">
        <v>2450</v>
      </c>
      <c r="J91" s="13">
        <v>0</v>
      </c>
      <c r="K91" s="13">
        <v>0</v>
      </c>
      <c r="L91" s="13">
        <v>0</v>
      </c>
      <c r="M91" s="13">
        <v>0</v>
      </c>
      <c r="N91" s="13">
        <v>0</v>
      </c>
      <c r="O91" s="28">
        <f t="shared" si="1"/>
        <v>0</v>
      </c>
    </row>
    <row r="92" spans="1:15" s="5" customFormat="1" ht="48.75" customHeight="1">
      <c r="A92" s="2" t="s">
        <v>1361</v>
      </c>
      <c r="B92" s="2" t="s">
        <v>1528</v>
      </c>
      <c r="C92" s="12" t="s">
        <v>1270</v>
      </c>
      <c r="D92" s="2" t="s">
        <v>1607</v>
      </c>
      <c r="E92" s="13">
        <v>2022</v>
      </c>
      <c r="F92" s="8">
        <v>10219986</v>
      </c>
      <c r="G92" s="20" t="s">
        <v>2305</v>
      </c>
      <c r="H92" s="27" t="s">
        <v>1715</v>
      </c>
      <c r="I92" s="10" t="s">
        <v>2450</v>
      </c>
      <c r="J92" s="13">
        <v>0</v>
      </c>
      <c r="K92" s="13">
        <v>0</v>
      </c>
      <c r="L92" s="13">
        <v>0</v>
      </c>
      <c r="M92" s="13">
        <v>0</v>
      </c>
      <c r="N92" s="13">
        <v>1</v>
      </c>
      <c r="O92" s="28">
        <f t="shared" si="1"/>
        <v>1</v>
      </c>
    </row>
    <row r="93" spans="1:15" s="5" customFormat="1" ht="48.75" customHeight="1">
      <c r="A93" s="2" t="s">
        <v>1362</v>
      </c>
      <c r="B93" s="2" t="s">
        <v>1529</v>
      </c>
      <c r="C93" s="12" t="s">
        <v>1265</v>
      </c>
      <c r="D93" s="2" t="s">
        <v>1608</v>
      </c>
      <c r="E93" s="13">
        <v>2022</v>
      </c>
      <c r="F93" s="8">
        <v>10798587</v>
      </c>
      <c r="G93" s="20" t="s">
        <v>2261</v>
      </c>
      <c r="H93" s="27" t="s">
        <v>1716</v>
      </c>
      <c r="I93" s="10" t="s">
        <v>2450</v>
      </c>
      <c r="J93" s="13">
        <v>0</v>
      </c>
      <c r="K93" s="13">
        <v>0</v>
      </c>
      <c r="L93" s="13">
        <v>0</v>
      </c>
      <c r="M93" s="13">
        <v>0</v>
      </c>
      <c r="N93" s="13">
        <v>0</v>
      </c>
      <c r="O93" s="28">
        <f t="shared" si="1"/>
        <v>0</v>
      </c>
    </row>
    <row r="94" spans="1:15" s="5" customFormat="1" ht="48.75" customHeight="1">
      <c r="A94" s="2" t="s">
        <v>1363</v>
      </c>
      <c r="B94" s="2" t="s">
        <v>1530</v>
      </c>
      <c r="C94" s="12" t="s">
        <v>1264</v>
      </c>
      <c r="D94" s="2" t="s">
        <v>204</v>
      </c>
      <c r="E94" s="13">
        <v>2022</v>
      </c>
      <c r="F94" s="8">
        <v>22147853</v>
      </c>
      <c r="G94" s="20" t="s">
        <v>2364</v>
      </c>
      <c r="H94" s="27" t="s">
        <v>1717</v>
      </c>
      <c r="I94" s="10" t="s">
        <v>2450</v>
      </c>
      <c r="J94" s="13">
        <v>0</v>
      </c>
      <c r="K94" s="13">
        <v>0</v>
      </c>
      <c r="L94" s="13">
        <v>0</v>
      </c>
      <c r="M94" s="13">
        <v>0</v>
      </c>
      <c r="N94" s="13">
        <v>0</v>
      </c>
      <c r="O94" s="28">
        <f t="shared" si="1"/>
        <v>0</v>
      </c>
    </row>
    <row r="95" spans="1:15" s="5" customFormat="1" ht="48.75" customHeight="1">
      <c r="A95" s="2" t="s">
        <v>1364</v>
      </c>
      <c r="B95" s="2" t="s">
        <v>1460</v>
      </c>
      <c r="C95" s="12" t="s">
        <v>1254</v>
      </c>
      <c r="D95" s="2" t="s">
        <v>204</v>
      </c>
      <c r="E95" s="13">
        <v>2022</v>
      </c>
      <c r="F95" s="8">
        <v>22147853</v>
      </c>
      <c r="G95" s="20" t="s">
        <v>2364</v>
      </c>
      <c r="H95" s="27" t="s">
        <v>1718</v>
      </c>
      <c r="I95" s="10" t="s">
        <v>2450</v>
      </c>
      <c r="J95" s="13">
        <v>0</v>
      </c>
      <c r="K95" s="13">
        <v>0</v>
      </c>
      <c r="L95" s="13">
        <v>0</v>
      </c>
      <c r="M95" s="13">
        <v>0</v>
      </c>
      <c r="N95" s="13">
        <v>1</v>
      </c>
      <c r="O95" s="28">
        <f t="shared" si="1"/>
        <v>1</v>
      </c>
    </row>
    <row r="96" spans="1:15" s="5" customFormat="1" ht="48.75" customHeight="1">
      <c r="A96" s="2" t="s">
        <v>1365</v>
      </c>
      <c r="B96" s="2" t="s">
        <v>1461</v>
      </c>
      <c r="C96" s="12" t="s">
        <v>1254</v>
      </c>
      <c r="D96" s="2" t="s">
        <v>204</v>
      </c>
      <c r="E96" s="13">
        <v>2022</v>
      </c>
      <c r="F96" s="8">
        <v>22147853</v>
      </c>
      <c r="G96" s="20" t="s">
        <v>2364</v>
      </c>
      <c r="H96" s="27" t="s">
        <v>1719</v>
      </c>
      <c r="I96" s="10" t="s">
        <v>2450</v>
      </c>
      <c r="J96" s="13">
        <v>0</v>
      </c>
      <c r="K96" s="13">
        <v>0</v>
      </c>
      <c r="L96" s="13">
        <v>0</v>
      </c>
      <c r="M96" s="13">
        <v>0</v>
      </c>
      <c r="N96" s="13">
        <v>1</v>
      </c>
      <c r="O96" s="28">
        <f t="shared" si="1"/>
        <v>1</v>
      </c>
    </row>
    <row r="97" spans="1:15" s="5" customFormat="1" ht="48.75" customHeight="1">
      <c r="A97" s="2" t="s">
        <v>1366</v>
      </c>
      <c r="B97" s="2" t="s">
        <v>1462</v>
      </c>
      <c r="C97" s="12" t="s">
        <v>1254</v>
      </c>
      <c r="D97" s="2" t="s">
        <v>204</v>
      </c>
      <c r="E97" s="13">
        <v>2022</v>
      </c>
      <c r="F97" s="8">
        <v>22147853</v>
      </c>
      <c r="G97" s="20" t="s">
        <v>2364</v>
      </c>
      <c r="H97" s="27" t="s">
        <v>1720</v>
      </c>
      <c r="I97" s="10" t="s">
        <v>2450</v>
      </c>
      <c r="J97" s="13">
        <v>0</v>
      </c>
      <c r="K97" s="13">
        <v>0</v>
      </c>
      <c r="L97" s="13">
        <v>0</v>
      </c>
      <c r="M97" s="13">
        <v>0</v>
      </c>
      <c r="N97" s="13">
        <v>0</v>
      </c>
      <c r="O97" s="28">
        <f t="shared" si="1"/>
        <v>0</v>
      </c>
    </row>
    <row r="98" spans="1:15" s="5" customFormat="1" ht="48.75" customHeight="1">
      <c r="A98" s="2" t="s">
        <v>1367</v>
      </c>
      <c r="B98" s="2" t="s">
        <v>1463</v>
      </c>
      <c r="C98" s="12" t="s">
        <v>1270</v>
      </c>
      <c r="D98" s="2" t="s">
        <v>204</v>
      </c>
      <c r="E98" s="13">
        <v>2022</v>
      </c>
      <c r="F98" s="8">
        <v>22147853</v>
      </c>
      <c r="G98" s="20" t="s">
        <v>2364</v>
      </c>
      <c r="H98" s="27" t="s">
        <v>1721</v>
      </c>
      <c r="I98" s="10" t="s">
        <v>2450</v>
      </c>
      <c r="J98" s="13">
        <v>0</v>
      </c>
      <c r="K98" s="13">
        <v>0</v>
      </c>
      <c r="L98" s="13">
        <v>0</v>
      </c>
      <c r="M98" s="13">
        <v>0</v>
      </c>
      <c r="N98" s="13">
        <v>0</v>
      </c>
      <c r="O98" s="28">
        <f t="shared" si="1"/>
        <v>0</v>
      </c>
    </row>
    <row r="99" spans="1:15" s="5" customFormat="1" ht="48.75" customHeight="1">
      <c r="A99" s="2" t="s">
        <v>1368</v>
      </c>
      <c r="B99" s="2" t="s">
        <v>1531</v>
      </c>
      <c r="C99" s="12" t="s">
        <v>1254</v>
      </c>
      <c r="D99" s="2" t="s">
        <v>1609</v>
      </c>
      <c r="E99" s="13">
        <v>2022</v>
      </c>
      <c r="F99" s="8">
        <v>10803548</v>
      </c>
      <c r="G99" s="20" t="s">
        <v>2274</v>
      </c>
      <c r="H99" s="27" t="s">
        <v>1722</v>
      </c>
      <c r="I99" s="10" t="s">
        <v>2450</v>
      </c>
      <c r="J99" s="13">
        <v>0</v>
      </c>
      <c r="K99" s="13">
        <v>0</v>
      </c>
      <c r="L99" s="13">
        <v>0</v>
      </c>
      <c r="M99" s="13">
        <v>0</v>
      </c>
      <c r="N99" s="13">
        <v>1</v>
      </c>
      <c r="O99" s="28">
        <f t="shared" si="1"/>
        <v>1</v>
      </c>
    </row>
    <row r="100" spans="1:15" s="5" customFormat="1" ht="48.75" customHeight="1">
      <c r="A100" s="2" t="s">
        <v>1369</v>
      </c>
      <c r="B100" s="2" t="s">
        <v>1532</v>
      </c>
      <c r="C100" s="12" t="s">
        <v>1267</v>
      </c>
      <c r="D100" s="2" t="s">
        <v>1610</v>
      </c>
      <c r="E100" s="13">
        <v>2022</v>
      </c>
      <c r="F100" s="8">
        <v>17526418</v>
      </c>
      <c r="G100" s="20" t="s">
        <v>2275</v>
      </c>
      <c r="H100" s="27" t="s">
        <v>1723</v>
      </c>
      <c r="I100" s="10" t="s">
        <v>2450</v>
      </c>
      <c r="J100" s="13">
        <v>0</v>
      </c>
      <c r="K100" s="13">
        <v>0</v>
      </c>
      <c r="L100" s="13">
        <v>0</v>
      </c>
      <c r="M100" s="13">
        <v>0</v>
      </c>
      <c r="N100" s="13">
        <v>0</v>
      </c>
      <c r="O100" s="28">
        <f t="shared" si="1"/>
        <v>0</v>
      </c>
    </row>
    <row r="101" spans="1:15" s="5" customFormat="1" ht="48.75" customHeight="1">
      <c r="A101" s="2" t="s">
        <v>1370</v>
      </c>
      <c r="B101" s="2" t="s">
        <v>1468</v>
      </c>
      <c r="C101" s="12" t="s">
        <v>1254</v>
      </c>
      <c r="D101" s="2" t="s">
        <v>204</v>
      </c>
      <c r="E101" s="13">
        <v>2022</v>
      </c>
      <c r="F101" s="8">
        <v>22147853</v>
      </c>
      <c r="G101" s="20" t="s">
        <v>2364</v>
      </c>
      <c r="H101" s="27" t="s">
        <v>1724</v>
      </c>
      <c r="I101" s="10" t="s">
        <v>2450</v>
      </c>
      <c r="J101" s="13">
        <v>0</v>
      </c>
      <c r="K101" s="13">
        <v>0</v>
      </c>
      <c r="L101" s="13">
        <v>0</v>
      </c>
      <c r="M101" s="13">
        <v>0</v>
      </c>
      <c r="N101" s="13">
        <v>0</v>
      </c>
      <c r="O101" s="28">
        <f t="shared" si="1"/>
        <v>0</v>
      </c>
    </row>
    <row r="102" spans="1:15" s="5" customFormat="1" ht="48.75" customHeight="1">
      <c r="A102" s="2" t="s">
        <v>1371</v>
      </c>
      <c r="B102" s="2" t="s">
        <v>1533</v>
      </c>
      <c r="C102" s="12" t="s">
        <v>1775</v>
      </c>
      <c r="D102" s="2" t="s">
        <v>1611</v>
      </c>
      <c r="E102" s="13">
        <v>2022</v>
      </c>
      <c r="F102" s="8">
        <v>2676192</v>
      </c>
      <c r="G102" s="20" t="s">
        <v>2210</v>
      </c>
      <c r="H102" s="27" t="s">
        <v>1725</v>
      </c>
      <c r="I102" s="10" t="s">
        <v>2450</v>
      </c>
      <c r="J102" s="13">
        <v>0</v>
      </c>
      <c r="K102" s="13">
        <v>0</v>
      </c>
      <c r="L102" s="13">
        <v>0</v>
      </c>
      <c r="M102" s="13">
        <v>0</v>
      </c>
      <c r="N102" s="13">
        <v>0</v>
      </c>
      <c r="O102" s="28">
        <f t="shared" si="1"/>
        <v>0</v>
      </c>
    </row>
    <row r="103" spans="1:15" s="5" customFormat="1" ht="48.75" customHeight="1">
      <c r="A103" s="2" t="s">
        <v>1372</v>
      </c>
      <c r="B103" s="2" t="s">
        <v>1534</v>
      </c>
      <c r="C103" s="12" t="s">
        <v>1266</v>
      </c>
      <c r="D103" s="2" t="s">
        <v>1611</v>
      </c>
      <c r="E103" s="13">
        <v>2022</v>
      </c>
      <c r="F103" s="8">
        <v>2676192</v>
      </c>
      <c r="G103" s="20" t="s">
        <v>2210</v>
      </c>
      <c r="H103" s="27" t="s">
        <v>1726</v>
      </c>
      <c r="I103" s="10" t="s">
        <v>2450</v>
      </c>
      <c r="J103" s="13">
        <v>0</v>
      </c>
      <c r="K103" s="13">
        <v>0</v>
      </c>
      <c r="L103" s="13">
        <v>0</v>
      </c>
      <c r="M103" s="13">
        <v>0</v>
      </c>
      <c r="N103" s="13">
        <v>1</v>
      </c>
      <c r="O103" s="28">
        <f t="shared" si="1"/>
        <v>1</v>
      </c>
    </row>
    <row r="104" spans="1:15" s="5" customFormat="1" ht="48.75" customHeight="1">
      <c r="A104" s="2" t="s">
        <v>1373</v>
      </c>
      <c r="B104" s="2" t="s">
        <v>1535</v>
      </c>
      <c r="C104" s="12" t="s">
        <v>1254</v>
      </c>
      <c r="D104" s="2" t="s">
        <v>360</v>
      </c>
      <c r="E104" s="13">
        <v>2022</v>
      </c>
      <c r="F104" s="8">
        <v>15440478</v>
      </c>
      <c r="G104" s="20" t="s">
        <v>2321</v>
      </c>
      <c r="H104" s="27" t="s">
        <v>1727</v>
      </c>
      <c r="I104" s="10" t="s">
        <v>2450</v>
      </c>
      <c r="J104" s="13">
        <v>0</v>
      </c>
      <c r="K104" s="13">
        <v>0</v>
      </c>
      <c r="L104" s="13">
        <v>0</v>
      </c>
      <c r="M104" s="13">
        <v>0</v>
      </c>
      <c r="N104" s="13">
        <v>0</v>
      </c>
      <c r="O104" s="28">
        <f t="shared" si="1"/>
        <v>0</v>
      </c>
    </row>
    <row r="105" spans="1:15" s="5" customFormat="1" ht="48.75" customHeight="1">
      <c r="A105" s="2" t="s">
        <v>1374</v>
      </c>
      <c r="B105" s="2" t="s">
        <v>1536</v>
      </c>
      <c r="C105" s="12" t="s">
        <v>1253</v>
      </c>
      <c r="D105" s="2" t="s">
        <v>1612</v>
      </c>
      <c r="E105" s="13">
        <v>2022</v>
      </c>
      <c r="F105" s="8">
        <v>13802224</v>
      </c>
      <c r="G105" s="20" t="s">
        <v>2343</v>
      </c>
      <c r="H105" s="27" t="s">
        <v>1728</v>
      </c>
      <c r="I105" s="10" t="s">
        <v>2450</v>
      </c>
      <c r="J105" s="13">
        <v>0</v>
      </c>
      <c r="K105" s="13">
        <v>0</v>
      </c>
      <c r="L105" s="13">
        <v>0</v>
      </c>
      <c r="M105" s="13">
        <v>0</v>
      </c>
      <c r="N105" s="13">
        <v>0</v>
      </c>
      <c r="O105" s="28">
        <f t="shared" si="1"/>
        <v>0</v>
      </c>
    </row>
    <row r="106" spans="1:15" s="5" customFormat="1" ht="48.75" customHeight="1">
      <c r="A106" s="2" t="s">
        <v>1375</v>
      </c>
      <c r="B106" s="2" t="s">
        <v>1537</v>
      </c>
      <c r="C106" s="12" t="s">
        <v>1264</v>
      </c>
      <c r="D106" s="2" t="s">
        <v>1613</v>
      </c>
      <c r="E106" s="13">
        <v>2022</v>
      </c>
      <c r="F106" s="8">
        <v>19386737</v>
      </c>
      <c r="G106" s="20" t="s">
        <v>2230</v>
      </c>
      <c r="H106" s="27" t="s">
        <v>1729</v>
      </c>
      <c r="I106" s="10" t="s">
        <v>2450</v>
      </c>
      <c r="J106" s="13">
        <v>0</v>
      </c>
      <c r="K106" s="13">
        <v>0</v>
      </c>
      <c r="L106" s="13">
        <v>0</v>
      </c>
      <c r="M106" s="13">
        <v>0</v>
      </c>
      <c r="N106" s="13">
        <v>0</v>
      </c>
      <c r="O106" s="28">
        <f t="shared" si="1"/>
        <v>0</v>
      </c>
    </row>
    <row r="107" spans="1:15" s="5" customFormat="1" ht="48.75" customHeight="1">
      <c r="A107" s="2" t="s">
        <v>1376</v>
      </c>
      <c r="B107" s="2" t="s">
        <v>1538</v>
      </c>
      <c r="C107" s="12" t="s">
        <v>1255</v>
      </c>
      <c r="D107" s="2" t="s">
        <v>914</v>
      </c>
      <c r="E107" s="13">
        <v>2022</v>
      </c>
      <c r="F107" s="8">
        <v>14523981</v>
      </c>
      <c r="G107" s="20" t="s">
        <v>2276</v>
      </c>
      <c r="H107" s="27" t="s">
        <v>1730</v>
      </c>
      <c r="I107" s="10" t="s">
        <v>2450</v>
      </c>
      <c r="J107" s="13">
        <v>0</v>
      </c>
      <c r="K107" s="13">
        <v>0</v>
      </c>
      <c r="L107" s="13">
        <v>0</v>
      </c>
      <c r="M107" s="13">
        <v>0</v>
      </c>
      <c r="N107" s="13">
        <v>0</v>
      </c>
      <c r="O107" s="28">
        <f t="shared" si="1"/>
        <v>0</v>
      </c>
    </row>
    <row r="108" spans="1:15" s="5" customFormat="1" ht="48.75" customHeight="1">
      <c r="A108" s="2" t="s">
        <v>1377</v>
      </c>
      <c r="B108" s="2" t="s">
        <v>1469</v>
      </c>
      <c r="C108" s="12" t="s">
        <v>1254</v>
      </c>
      <c r="D108" s="2" t="s">
        <v>204</v>
      </c>
      <c r="E108" s="13">
        <v>2022</v>
      </c>
      <c r="F108" s="8">
        <v>22147853</v>
      </c>
      <c r="G108" s="20" t="s">
        <v>2364</v>
      </c>
      <c r="H108" s="27" t="s">
        <v>1731</v>
      </c>
      <c r="I108" s="10" t="s">
        <v>2450</v>
      </c>
      <c r="J108" s="13">
        <v>0</v>
      </c>
      <c r="K108" s="13">
        <v>0</v>
      </c>
      <c r="L108" s="13">
        <v>0</v>
      </c>
      <c r="M108" s="13">
        <v>1</v>
      </c>
      <c r="N108" s="13">
        <v>1</v>
      </c>
      <c r="O108" s="28">
        <f t="shared" si="1"/>
        <v>2</v>
      </c>
    </row>
    <row r="109" spans="1:15" s="5" customFormat="1" ht="48.75" customHeight="1">
      <c r="A109" s="2" t="s">
        <v>1378</v>
      </c>
      <c r="B109" s="2" t="s">
        <v>1539</v>
      </c>
      <c r="C109" s="12" t="s">
        <v>1256</v>
      </c>
      <c r="D109" s="2" t="s">
        <v>218</v>
      </c>
      <c r="E109" s="13">
        <v>2022</v>
      </c>
      <c r="F109" s="8">
        <v>10641246</v>
      </c>
      <c r="G109" s="20" t="s">
        <v>2320</v>
      </c>
      <c r="H109" s="27" t="s">
        <v>1732</v>
      </c>
      <c r="I109" s="10" t="s">
        <v>2450</v>
      </c>
      <c r="J109" s="13">
        <v>0</v>
      </c>
      <c r="K109" s="13">
        <v>0</v>
      </c>
      <c r="L109" s="13">
        <v>0</v>
      </c>
      <c r="M109" s="13">
        <v>0</v>
      </c>
      <c r="N109" s="13">
        <v>0</v>
      </c>
      <c r="O109" s="28">
        <f t="shared" si="1"/>
        <v>0</v>
      </c>
    </row>
    <row r="110" spans="1:15" s="5" customFormat="1" ht="48.75" customHeight="1">
      <c r="A110" s="2" t="s">
        <v>1379</v>
      </c>
      <c r="B110" s="2" t="s">
        <v>1540</v>
      </c>
      <c r="C110" s="12" t="s">
        <v>1254</v>
      </c>
      <c r="D110" s="2" t="s">
        <v>360</v>
      </c>
      <c r="E110" s="13">
        <v>2022</v>
      </c>
      <c r="F110" s="8">
        <v>15440478</v>
      </c>
      <c r="G110" s="20" t="s">
        <v>2321</v>
      </c>
      <c r="H110" s="27" t="s">
        <v>1733</v>
      </c>
      <c r="I110" s="10" t="s">
        <v>2450</v>
      </c>
      <c r="J110" s="13">
        <v>0</v>
      </c>
      <c r="K110" s="13">
        <v>0</v>
      </c>
      <c r="L110" s="13">
        <v>0</v>
      </c>
      <c r="M110" s="13">
        <v>0</v>
      </c>
      <c r="N110" s="13">
        <v>1</v>
      </c>
      <c r="O110" s="28">
        <f t="shared" si="1"/>
        <v>1</v>
      </c>
    </row>
    <row r="111" spans="1:15" s="5" customFormat="1" ht="48.75" customHeight="1">
      <c r="A111" s="2" t="s">
        <v>1380</v>
      </c>
      <c r="B111" s="2" t="s">
        <v>1495</v>
      </c>
      <c r="C111" s="12" t="s">
        <v>1266</v>
      </c>
      <c r="D111" s="2" t="s">
        <v>1614</v>
      </c>
      <c r="E111" s="13">
        <v>2022</v>
      </c>
      <c r="F111" s="8"/>
      <c r="G111" s="20" t="s">
        <v>2166</v>
      </c>
      <c r="H111" s="27" t="s">
        <v>1734</v>
      </c>
      <c r="I111" s="10" t="s">
        <v>2450</v>
      </c>
      <c r="J111" s="13">
        <v>0</v>
      </c>
      <c r="K111" s="13">
        <v>0</v>
      </c>
      <c r="L111" s="13">
        <v>0</v>
      </c>
      <c r="M111" s="13">
        <v>0</v>
      </c>
      <c r="N111" s="13">
        <v>0</v>
      </c>
      <c r="O111" s="28">
        <f t="shared" si="1"/>
        <v>0</v>
      </c>
    </row>
    <row r="112" spans="1:15" s="5" customFormat="1" ht="48.75" customHeight="1">
      <c r="A112" s="2" t="s">
        <v>1381</v>
      </c>
      <c r="B112" s="2" t="s">
        <v>1541</v>
      </c>
      <c r="C112" s="12" t="s">
        <v>1254</v>
      </c>
      <c r="D112" s="2" t="s">
        <v>204</v>
      </c>
      <c r="E112" s="13">
        <v>2022</v>
      </c>
      <c r="F112" s="8">
        <v>22147853</v>
      </c>
      <c r="G112" s="20" t="s">
        <v>2364</v>
      </c>
      <c r="H112" s="27" t="s">
        <v>1735</v>
      </c>
      <c r="I112" s="10" t="s">
        <v>2450</v>
      </c>
      <c r="J112" s="13">
        <v>0</v>
      </c>
      <c r="K112" s="13">
        <v>0</v>
      </c>
      <c r="L112" s="13">
        <v>0</v>
      </c>
      <c r="M112" s="13">
        <v>0</v>
      </c>
      <c r="N112" s="13">
        <v>3</v>
      </c>
      <c r="O112" s="28">
        <f t="shared" si="1"/>
        <v>3</v>
      </c>
    </row>
    <row r="113" spans="1:15" s="5" customFormat="1" ht="48.75" customHeight="1">
      <c r="A113" s="2" t="s">
        <v>1382</v>
      </c>
      <c r="B113" s="2" t="s">
        <v>1542</v>
      </c>
      <c r="C113" s="12" t="s">
        <v>1254</v>
      </c>
      <c r="D113" s="2" t="s">
        <v>1615</v>
      </c>
      <c r="E113" s="13">
        <v>2022</v>
      </c>
      <c r="F113" s="8">
        <v>15161439</v>
      </c>
      <c r="G113" s="20" t="s">
        <v>2368</v>
      </c>
      <c r="H113" s="27" t="s">
        <v>1736</v>
      </c>
      <c r="I113" s="10" t="s">
        <v>2450</v>
      </c>
      <c r="J113" s="13">
        <v>0</v>
      </c>
      <c r="K113" s="13">
        <v>0</v>
      </c>
      <c r="L113" s="13">
        <v>0</v>
      </c>
      <c r="M113" s="13">
        <v>0</v>
      </c>
      <c r="N113" s="13">
        <v>0</v>
      </c>
      <c r="O113" s="28">
        <f t="shared" si="1"/>
        <v>0</v>
      </c>
    </row>
    <row r="114" spans="1:15" s="5" customFormat="1" ht="48.75" customHeight="1">
      <c r="A114" s="2" t="s">
        <v>1383</v>
      </c>
      <c r="B114" s="2" t="s">
        <v>1543</v>
      </c>
      <c r="C114" s="12" t="s">
        <v>1254</v>
      </c>
      <c r="D114" s="2" t="s">
        <v>204</v>
      </c>
      <c r="E114" s="13">
        <v>2022</v>
      </c>
      <c r="F114" s="8">
        <v>22147853</v>
      </c>
      <c r="G114" s="20" t="s">
        <v>2364</v>
      </c>
      <c r="H114" s="27" t="s">
        <v>1737</v>
      </c>
      <c r="I114" s="10" t="s">
        <v>2450</v>
      </c>
      <c r="J114" s="13">
        <v>0</v>
      </c>
      <c r="K114" s="13">
        <v>0</v>
      </c>
      <c r="L114" s="13">
        <v>0</v>
      </c>
      <c r="M114" s="13">
        <v>0</v>
      </c>
      <c r="N114" s="13">
        <v>1</v>
      </c>
      <c r="O114" s="28">
        <f t="shared" si="1"/>
        <v>1</v>
      </c>
    </row>
    <row r="115" spans="1:15" s="5" customFormat="1" ht="48.75" customHeight="1">
      <c r="A115" s="2" t="s">
        <v>1384</v>
      </c>
      <c r="B115" s="2" t="s">
        <v>1544</v>
      </c>
      <c r="C115" s="12" t="s">
        <v>1256</v>
      </c>
      <c r="D115" s="2" t="s">
        <v>242</v>
      </c>
      <c r="E115" s="13">
        <v>2022</v>
      </c>
      <c r="F115" s="8">
        <v>23673370</v>
      </c>
      <c r="G115" s="20" t="s">
        <v>2355</v>
      </c>
      <c r="H115" s="27" t="s">
        <v>1738</v>
      </c>
      <c r="I115" s="10" t="s">
        <v>2450</v>
      </c>
      <c r="J115" s="13">
        <v>0</v>
      </c>
      <c r="K115" s="13">
        <v>0</v>
      </c>
      <c r="L115" s="13">
        <v>0</v>
      </c>
      <c r="M115" s="13">
        <v>0</v>
      </c>
      <c r="N115" s="13">
        <v>0</v>
      </c>
      <c r="O115" s="28">
        <f t="shared" si="1"/>
        <v>0</v>
      </c>
    </row>
    <row r="116" spans="1:15" s="5" customFormat="1" ht="48.75" customHeight="1">
      <c r="A116" s="2" t="s">
        <v>1385</v>
      </c>
      <c r="B116" s="2" t="s">
        <v>1545</v>
      </c>
      <c r="C116" s="12" t="s">
        <v>1254</v>
      </c>
      <c r="D116" s="2" t="s">
        <v>215</v>
      </c>
      <c r="E116" s="13">
        <v>2022</v>
      </c>
      <c r="F116" s="8">
        <v>16878434</v>
      </c>
      <c r="G116" s="20" t="s">
        <v>2170</v>
      </c>
      <c r="H116" s="27" t="s">
        <v>1739</v>
      </c>
      <c r="I116" s="10" t="s">
        <v>2450</v>
      </c>
      <c r="J116" s="13">
        <v>0</v>
      </c>
      <c r="K116" s="13">
        <v>0</v>
      </c>
      <c r="L116" s="13">
        <v>0</v>
      </c>
      <c r="M116" s="13">
        <v>0</v>
      </c>
      <c r="N116" s="13">
        <v>0</v>
      </c>
      <c r="O116" s="28">
        <f t="shared" si="1"/>
        <v>0</v>
      </c>
    </row>
    <row r="117" spans="1:15" s="5" customFormat="1" ht="48.75" customHeight="1">
      <c r="A117" s="2" t="s">
        <v>1386</v>
      </c>
      <c r="B117" s="2" t="s">
        <v>1546</v>
      </c>
      <c r="C117" s="12" t="s">
        <v>1256</v>
      </c>
      <c r="D117" s="2" t="s">
        <v>1585</v>
      </c>
      <c r="E117" s="13">
        <v>2022</v>
      </c>
      <c r="F117" s="8">
        <v>23071885</v>
      </c>
      <c r="G117" s="20" t="s">
        <v>2316</v>
      </c>
      <c r="H117" s="27" t="s">
        <v>1740</v>
      </c>
      <c r="I117" s="10" t="s">
        <v>2450</v>
      </c>
      <c r="J117" s="13">
        <v>0</v>
      </c>
      <c r="K117" s="13">
        <v>0</v>
      </c>
      <c r="L117" s="13">
        <v>0</v>
      </c>
      <c r="M117" s="13">
        <v>0</v>
      </c>
      <c r="N117" s="13">
        <v>0</v>
      </c>
      <c r="O117" s="28">
        <f t="shared" si="1"/>
        <v>0</v>
      </c>
    </row>
    <row r="118" spans="1:15" s="5" customFormat="1" ht="48.75" customHeight="1">
      <c r="A118" s="2" t="s">
        <v>1387</v>
      </c>
      <c r="B118" s="2" t="s">
        <v>1547</v>
      </c>
      <c r="C118" s="12" t="s">
        <v>1254</v>
      </c>
      <c r="D118" s="2" t="s">
        <v>360</v>
      </c>
      <c r="E118" s="13">
        <v>2022</v>
      </c>
      <c r="F118" s="8">
        <v>15440478</v>
      </c>
      <c r="G118" s="20" t="s">
        <v>2321</v>
      </c>
      <c r="H118" s="27" t="s">
        <v>1741</v>
      </c>
      <c r="I118" s="10" t="s">
        <v>2450</v>
      </c>
      <c r="J118" s="13">
        <v>0</v>
      </c>
      <c r="K118" s="13">
        <v>0</v>
      </c>
      <c r="L118" s="13">
        <v>0</v>
      </c>
      <c r="M118" s="13">
        <v>0</v>
      </c>
      <c r="N118" s="13">
        <v>0</v>
      </c>
      <c r="O118" s="28">
        <f t="shared" si="1"/>
        <v>0</v>
      </c>
    </row>
    <row r="119" spans="1:15" s="5" customFormat="1" ht="48.75" customHeight="1">
      <c r="A119" s="2" t="s">
        <v>1388</v>
      </c>
      <c r="B119" s="2" t="s">
        <v>1470</v>
      </c>
      <c r="C119" s="12" t="s">
        <v>1254</v>
      </c>
      <c r="D119" s="2" t="s">
        <v>215</v>
      </c>
      <c r="E119" s="13">
        <v>2022</v>
      </c>
      <c r="F119" s="8">
        <v>16878434</v>
      </c>
      <c r="G119" s="20" t="s">
        <v>2170</v>
      </c>
      <c r="H119" s="27" t="s">
        <v>1742</v>
      </c>
      <c r="I119" s="10" t="s">
        <v>2450</v>
      </c>
      <c r="J119" s="13">
        <v>0</v>
      </c>
      <c r="K119" s="13">
        <v>0</v>
      </c>
      <c r="L119" s="13">
        <v>0</v>
      </c>
      <c r="M119" s="13">
        <v>0</v>
      </c>
      <c r="N119" s="13">
        <v>4</v>
      </c>
      <c r="O119" s="28">
        <f t="shared" si="1"/>
        <v>4</v>
      </c>
    </row>
    <row r="120" spans="1:15" s="5" customFormat="1" ht="48.75" customHeight="1">
      <c r="A120" s="2" t="s">
        <v>1389</v>
      </c>
      <c r="B120" s="2" t="s">
        <v>1548</v>
      </c>
      <c r="C120" s="12" t="s">
        <v>1266</v>
      </c>
      <c r="D120" s="2" t="s">
        <v>1616</v>
      </c>
      <c r="E120" s="13">
        <v>2022</v>
      </c>
      <c r="F120" s="8">
        <v>18684394</v>
      </c>
      <c r="G120" s="20" t="s">
        <v>2262</v>
      </c>
      <c r="H120" s="27" t="s">
        <v>1743</v>
      </c>
      <c r="I120" s="10" t="s">
        <v>2450</v>
      </c>
      <c r="J120" s="13">
        <v>0</v>
      </c>
      <c r="K120" s="13">
        <v>0</v>
      </c>
      <c r="L120" s="13">
        <v>0</v>
      </c>
      <c r="M120" s="13">
        <v>0</v>
      </c>
      <c r="N120" s="13">
        <v>0</v>
      </c>
      <c r="O120" s="28">
        <f t="shared" si="1"/>
        <v>0</v>
      </c>
    </row>
    <row r="121" spans="1:15" s="5" customFormat="1" ht="48.75" customHeight="1">
      <c r="A121" s="2" t="s">
        <v>1390</v>
      </c>
      <c r="B121" s="6" t="s">
        <v>1424</v>
      </c>
      <c r="C121" s="12" t="s">
        <v>1264</v>
      </c>
      <c r="D121" s="2" t="s">
        <v>97</v>
      </c>
      <c r="E121" s="13">
        <v>2022</v>
      </c>
      <c r="F121" s="8">
        <v>18685137</v>
      </c>
      <c r="G121" s="20" t="s">
        <v>2302</v>
      </c>
      <c r="H121" s="27" t="s">
        <v>1744</v>
      </c>
      <c r="I121" s="10" t="s">
        <v>2450</v>
      </c>
      <c r="J121" s="13">
        <v>0</v>
      </c>
      <c r="K121" s="13">
        <v>0</v>
      </c>
      <c r="L121" s="13">
        <v>0</v>
      </c>
      <c r="M121" s="13">
        <v>0</v>
      </c>
      <c r="N121" s="13">
        <v>0</v>
      </c>
      <c r="O121" s="28">
        <f t="shared" si="1"/>
        <v>0</v>
      </c>
    </row>
    <row r="122" spans="1:15" s="5" customFormat="1" ht="48.75" customHeight="1">
      <c r="A122" s="2" t="s">
        <v>1335</v>
      </c>
      <c r="B122" s="2" t="s">
        <v>1549</v>
      </c>
      <c r="C122" s="12" t="s">
        <v>1264</v>
      </c>
      <c r="D122" s="2" t="s">
        <v>1617</v>
      </c>
      <c r="E122" s="13">
        <v>2022</v>
      </c>
      <c r="F122" s="8">
        <v>22962565</v>
      </c>
      <c r="G122" s="20" t="s">
        <v>2242</v>
      </c>
      <c r="H122" s="27" t="s">
        <v>1745</v>
      </c>
      <c r="I122" s="10" t="s">
        <v>2450</v>
      </c>
      <c r="J122" s="13">
        <v>0</v>
      </c>
      <c r="K122" s="13">
        <v>0</v>
      </c>
      <c r="L122" s="13">
        <v>0</v>
      </c>
      <c r="M122" s="13">
        <v>0</v>
      </c>
      <c r="N122" s="13">
        <v>2</v>
      </c>
      <c r="O122" s="28">
        <f t="shared" si="1"/>
        <v>2</v>
      </c>
    </row>
    <row r="123" spans="1:15" s="5" customFormat="1" ht="48.75" customHeight="1">
      <c r="A123" s="2" t="s">
        <v>1391</v>
      </c>
      <c r="B123" s="2" t="s">
        <v>1550</v>
      </c>
      <c r="C123" s="12" t="s">
        <v>1254</v>
      </c>
      <c r="D123" s="2" t="s">
        <v>1618</v>
      </c>
      <c r="E123" s="13">
        <v>2022</v>
      </c>
      <c r="F123" s="8">
        <v>15653633</v>
      </c>
      <c r="G123" s="20" t="s">
        <v>2184</v>
      </c>
      <c r="H123" s="27" t="s">
        <v>1746</v>
      </c>
      <c r="I123" s="10" t="s">
        <v>2450</v>
      </c>
      <c r="J123" s="13">
        <v>0</v>
      </c>
      <c r="K123" s="13">
        <v>0</v>
      </c>
      <c r="L123" s="13">
        <v>0</v>
      </c>
      <c r="M123" s="13">
        <v>0</v>
      </c>
      <c r="N123" s="13">
        <v>3</v>
      </c>
      <c r="O123" s="28">
        <f t="shared" si="1"/>
        <v>3</v>
      </c>
    </row>
    <row r="124" spans="1:15" s="5" customFormat="1" ht="48.75" customHeight="1">
      <c r="A124" s="2" t="s">
        <v>1392</v>
      </c>
      <c r="B124" s="2" t="s">
        <v>1551</v>
      </c>
      <c r="C124" s="12" t="s">
        <v>1253</v>
      </c>
      <c r="D124" s="2" t="s">
        <v>1619</v>
      </c>
      <c r="E124" s="13">
        <v>2022</v>
      </c>
      <c r="F124" s="8">
        <v>24522627</v>
      </c>
      <c r="G124" s="20" t="s">
        <v>2243</v>
      </c>
      <c r="H124" s="27" t="s">
        <v>1747</v>
      </c>
      <c r="I124" s="10" t="s">
        <v>2450</v>
      </c>
      <c r="J124" s="13">
        <v>0</v>
      </c>
      <c r="K124" s="13">
        <v>0</v>
      </c>
      <c r="L124" s="13">
        <v>0</v>
      </c>
      <c r="M124" s="13">
        <v>0</v>
      </c>
      <c r="N124" s="13">
        <v>3</v>
      </c>
      <c r="O124" s="28">
        <f t="shared" si="1"/>
        <v>3</v>
      </c>
    </row>
    <row r="125" spans="1:15" s="5" customFormat="1" ht="48.75" customHeight="1">
      <c r="A125" s="2" t="s">
        <v>1393</v>
      </c>
      <c r="B125" s="2" t="s">
        <v>1425</v>
      </c>
      <c r="C125" s="12" t="s">
        <v>1254</v>
      </c>
      <c r="D125" s="2" t="s">
        <v>360</v>
      </c>
      <c r="E125" s="13">
        <v>2022</v>
      </c>
      <c r="F125" s="8">
        <v>15440478</v>
      </c>
      <c r="G125" s="20" t="s">
        <v>2321</v>
      </c>
      <c r="H125" s="27" t="s">
        <v>1748</v>
      </c>
      <c r="I125" s="10" t="s">
        <v>2450</v>
      </c>
      <c r="J125" s="13">
        <v>0</v>
      </c>
      <c r="K125" s="13">
        <v>0</v>
      </c>
      <c r="L125" s="13">
        <v>0</v>
      </c>
      <c r="M125" s="13">
        <v>0</v>
      </c>
      <c r="N125" s="13">
        <v>1</v>
      </c>
      <c r="O125" s="28">
        <f t="shared" si="1"/>
        <v>1</v>
      </c>
    </row>
    <row r="126" spans="1:15" s="5" customFormat="1" ht="48.75" customHeight="1">
      <c r="A126" s="2" t="s">
        <v>1394</v>
      </c>
      <c r="B126" s="2" t="s">
        <v>1426</v>
      </c>
      <c r="C126" s="12" t="s">
        <v>1254</v>
      </c>
      <c r="D126" s="2" t="s">
        <v>1620</v>
      </c>
      <c r="E126" s="13">
        <v>2022</v>
      </c>
      <c r="F126" s="8">
        <v>17572657</v>
      </c>
      <c r="G126" s="20" t="s">
        <v>2277</v>
      </c>
      <c r="H126" s="27" t="s">
        <v>1749</v>
      </c>
      <c r="I126" s="10" t="s">
        <v>2450</v>
      </c>
      <c r="J126" s="13">
        <v>0</v>
      </c>
      <c r="K126" s="13">
        <v>0</v>
      </c>
      <c r="L126" s="13">
        <v>0</v>
      </c>
      <c r="M126" s="13">
        <v>0</v>
      </c>
      <c r="N126" s="13">
        <v>0</v>
      </c>
      <c r="O126" s="28">
        <f t="shared" si="1"/>
        <v>0</v>
      </c>
    </row>
    <row r="127" spans="1:15" s="5" customFormat="1" ht="48.75" customHeight="1">
      <c r="A127" s="2" t="s">
        <v>1395</v>
      </c>
      <c r="B127" s="2" t="s">
        <v>1552</v>
      </c>
      <c r="C127" s="12" t="s">
        <v>1254</v>
      </c>
      <c r="D127" s="2" t="s">
        <v>1621</v>
      </c>
      <c r="E127" s="13">
        <v>2022</v>
      </c>
      <c r="F127" s="8">
        <v>1430750</v>
      </c>
      <c r="G127" s="20" t="s">
        <v>2278</v>
      </c>
      <c r="H127" s="27" t="s">
        <v>1750</v>
      </c>
      <c r="I127" s="10" t="s">
        <v>2450</v>
      </c>
      <c r="J127" s="13">
        <v>0</v>
      </c>
      <c r="K127" s="13">
        <v>0</v>
      </c>
      <c r="L127" s="13">
        <v>0</v>
      </c>
      <c r="M127" s="13">
        <v>0</v>
      </c>
      <c r="N127" s="13">
        <v>1</v>
      </c>
      <c r="O127" s="28">
        <f t="shared" si="1"/>
        <v>1</v>
      </c>
    </row>
    <row r="128" spans="1:15" s="5" customFormat="1" ht="48.75" customHeight="1">
      <c r="A128" s="2" t="s">
        <v>1396</v>
      </c>
      <c r="B128" s="2" t="s">
        <v>1553</v>
      </c>
      <c r="C128" s="12" t="s">
        <v>1257</v>
      </c>
      <c r="D128" s="2" t="s">
        <v>1622</v>
      </c>
      <c r="E128" s="13">
        <v>2022</v>
      </c>
      <c r="F128" s="8">
        <v>15462218</v>
      </c>
      <c r="G128" s="20" t="s">
        <v>2211</v>
      </c>
      <c r="H128" s="27" t="s">
        <v>1751</v>
      </c>
      <c r="I128" s="10" t="s">
        <v>2450</v>
      </c>
      <c r="J128" s="13">
        <v>0</v>
      </c>
      <c r="K128" s="13">
        <v>0</v>
      </c>
      <c r="L128" s="13">
        <v>0</v>
      </c>
      <c r="M128" s="13">
        <v>0</v>
      </c>
      <c r="N128" s="13">
        <v>1</v>
      </c>
      <c r="O128" s="28">
        <f t="shared" si="1"/>
        <v>1</v>
      </c>
    </row>
    <row r="129" spans="1:15" s="5" customFormat="1" ht="48.75" customHeight="1">
      <c r="A129" s="2" t="s">
        <v>1397</v>
      </c>
      <c r="B129" s="2" t="s">
        <v>1554</v>
      </c>
      <c r="C129" s="12" t="s">
        <v>1265</v>
      </c>
      <c r="D129" s="2" t="s">
        <v>91</v>
      </c>
      <c r="E129" s="13">
        <v>2022</v>
      </c>
      <c r="F129" s="8">
        <v>9296212</v>
      </c>
      <c r="G129" s="20" t="s">
        <v>2411</v>
      </c>
      <c r="H129" s="27" t="s">
        <v>1752</v>
      </c>
      <c r="I129" s="10" t="s">
        <v>2450</v>
      </c>
      <c r="J129" s="13">
        <v>0</v>
      </c>
      <c r="K129" s="13">
        <v>0</v>
      </c>
      <c r="L129" s="13">
        <v>0</v>
      </c>
      <c r="M129" s="13">
        <v>0</v>
      </c>
      <c r="N129" s="13">
        <v>0</v>
      </c>
      <c r="O129" s="28">
        <f t="shared" si="1"/>
        <v>0</v>
      </c>
    </row>
    <row r="130" spans="1:15" s="5" customFormat="1" ht="48.75" customHeight="1">
      <c r="A130" s="2" t="s">
        <v>1398</v>
      </c>
      <c r="B130" s="2" t="s">
        <v>1555</v>
      </c>
      <c r="C130" s="12" t="s">
        <v>1254</v>
      </c>
      <c r="D130" s="2" t="s">
        <v>360</v>
      </c>
      <c r="E130" s="13">
        <v>2022</v>
      </c>
      <c r="F130" s="8">
        <v>15440478</v>
      </c>
      <c r="G130" s="20" t="s">
        <v>2321</v>
      </c>
      <c r="H130" s="27" t="s">
        <v>1753</v>
      </c>
      <c r="I130" s="10" t="s">
        <v>2450</v>
      </c>
      <c r="J130" s="13">
        <v>0</v>
      </c>
      <c r="K130" s="13">
        <v>0</v>
      </c>
      <c r="L130" s="13">
        <v>0</v>
      </c>
      <c r="M130" s="13">
        <v>0</v>
      </c>
      <c r="N130" s="13">
        <v>6</v>
      </c>
      <c r="O130" s="28">
        <f t="shared" si="1"/>
        <v>6</v>
      </c>
    </row>
    <row r="131" spans="1:15" s="5" customFormat="1" ht="48.75" customHeight="1">
      <c r="A131" s="2" t="s">
        <v>1399</v>
      </c>
      <c r="B131" s="2" t="s">
        <v>1556</v>
      </c>
      <c r="C131" s="12" t="s">
        <v>1254</v>
      </c>
      <c r="D131" s="2" t="s">
        <v>360</v>
      </c>
      <c r="E131" s="13">
        <v>2022</v>
      </c>
      <c r="F131" s="8">
        <v>15440478</v>
      </c>
      <c r="G131" s="20" t="s">
        <v>2321</v>
      </c>
      <c r="H131" s="27" t="s">
        <v>1754</v>
      </c>
      <c r="I131" s="10" t="s">
        <v>2450</v>
      </c>
      <c r="J131" s="13">
        <v>0</v>
      </c>
      <c r="K131" s="13">
        <v>0</v>
      </c>
      <c r="L131" s="13">
        <v>0</v>
      </c>
      <c r="M131" s="13">
        <v>0</v>
      </c>
      <c r="N131" s="13">
        <v>7</v>
      </c>
      <c r="O131" s="28">
        <f t="shared" si="1"/>
        <v>7</v>
      </c>
    </row>
    <row r="132" spans="1:15" s="5" customFormat="1" ht="48.75" customHeight="1">
      <c r="A132" s="2" t="s">
        <v>1400</v>
      </c>
      <c r="B132" s="2" t="s">
        <v>1557</v>
      </c>
      <c r="C132" s="12" t="s">
        <v>1254</v>
      </c>
      <c r="D132" s="2" t="s">
        <v>360</v>
      </c>
      <c r="E132" s="13">
        <v>2022</v>
      </c>
      <c r="F132" s="8">
        <v>15440478</v>
      </c>
      <c r="G132" s="20" t="s">
        <v>2321</v>
      </c>
      <c r="H132" s="27" t="s">
        <v>1755</v>
      </c>
      <c r="I132" s="10" t="s">
        <v>2450</v>
      </c>
      <c r="J132" s="13">
        <v>0</v>
      </c>
      <c r="K132" s="13">
        <v>0</v>
      </c>
      <c r="L132" s="13">
        <v>0</v>
      </c>
      <c r="M132" s="13">
        <v>0</v>
      </c>
      <c r="N132" s="13">
        <v>4</v>
      </c>
      <c r="O132" s="28">
        <f t="shared" si="1"/>
        <v>4</v>
      </c>
    </row>
    <row r="133" spans="1:15" s="5" customFormat="1" ht="48.75" customHeight="1">
      <c r="A133" s="2" t="s">
        <v>1401</v>
      </c>
      <c r="B133" s="2" t="s">
        <v>1558</v>
      </c>
      <c r="C133" s="12" t="s">
        <v>1254</v>
      </c>
      <c r="D133" s="2" t="s">
        <v>360</v>
      </c>
      <c r="E133" s="13">
        <v>2022</v>
      </c>
      <c r="F133" s="8">
        <v>15440478</v>
      </c>
      <c r="G133" s="20" t="s">
        <v>2321</v>
      </c>
      <c r="H133" s="27" t="s">
        <v>1756</v>
      </c>
      <c r="I133" s="10" t="s">
        <v>2450</v>
      </c>
      <c r="J133" s="13">
        <v>0</v>
      </c>
      <c r="K133" s="13">
        <v>0</v>
      </c>
      <c r="L133" s="13">
        <v>0</v>
      </c>
      <c r="M133" s="13">
        <v>0</v>
      </c>
      <c r="N133" s="13">
        <v>5</v>
      </c>
      <c r="O133" s="28">
        <f t="shared" ref="O133:O196" si="2">SUM(J133:N133)</f>
        <v>5</v>
      </c>
    </row>
    <row r="134" spans="1:15" s="5" customFormat="1" ht="48.75" customHeight="1">
      <c r="A134" s="2" t="s">
        <v>1402</v>
      </c>
      <c r="B134" s="2" t="s">
        <v>1559</v>
      </c>
      <c r="C134" s="12"/>
      <c r="D134" s="2" t="s">
        <v>360</v>
      </c>
      <c r="E134" s="13">
        <v>2022</v>
      </c>
      <c r="F134" s="8">
        <v>15440478</v>
      </c>
      <c r="G134" s="20" t="s">
        <v>2321</v>
      </c>
      <c r="H134" s="27" t="s">
        <v>1757</v>
      </c>
      <c r="I134" s="10" t="s">
        <v>2450</v>
      </c>
      <c r="J134" s="13">
        <v>0</v>
      </c>
      <c r="K134" s="13">
        <v>0</v>
      </c>
      <c r="L134" s="13">
        <v>0</v>
      </c>
      <c r="M134" s="13">
        <v>0</v>
      </c>
      <c r="N134" s="13">
        <v>1</v>
      </c>
      <c r="O134" s="28">
        <f t="shared" si="2"/>
        <v>1</v>
      </c>
    </row>
    <row r="135" spans="1:15" s="5" customFormat="1" ht="48.75" customHeight="1">
      <c r="A135" s="2" t="s">
        <v>1403</v>
      </c>
      <c r="B135" s="2" t="s">
        <v>1560</v>
      </c>
      <c r="C135" s="12" t="s">
        <v>1254</v>
      </c>
      <c r="D135" s="2" t="s">
        <v>360</v>
      </c>
      <c r="E135" s="13">
        <v>2022</v>
      </c>
      <c r="F135" s="8">
        <v>15440478</v>
      </c>
      <c r="G135" s="20" t="s">
        <v>2321</v>
      </c>
      <c r="H135" s="27" t="s">
        <v>1758</v>
      </c>
      <c r="I135" s="10" t="s">
        <v>2450</v>
      </c>
      <c r="J135" s="13">
        <v>0</v>
      </c>
      <c r="K135" s="13">
        <v>0</v>
      </c>
      <c r="L135" s="13">
        <v>0</v>
      </c>
      <c r="M135" s="13">
        <v>25</v>
      </c>
      <c r="N135" s="13">
        <v>48</v>
      </c>
      <c r="O135" s="28">
        <f t="shared" si="2"/>
        <v>73</v>
      </c>
    </row>
    <row r="136" spans="1:15" s="5" customFormat="1" ht="48.75" customHeight="1">
      <c r="A136" s="2" t="s">
        <v>1404</v>
      </c>
      <c r="B136" s="2" t="s">
        <v>1561</v>
      </c>
      <c r="C136" s="12" t="s">
        <v>1254</v>
      </c>
      <c r="D136" s="2" t="s">
        <v>360</v>
      </c>
      <c r="E136" s="13">
        <v>2022</v>
      </c>
      <c r="F136" s="8">
        <v>15440478</v>
      </c>
      <c r="G136" s="20" t="s">
        <v>2321</v>
      </c>
      <c r="H136" s="27" t="s">
        <v>1759</v>
      </c>
      <c r="I136" s="10" t="s">
        <v>2450</v>
      </c>
      <c r="J136" s="13">
        <v>0</v>
      </c>
      <c r="K136" s="13">
        <v>0</v>
      </c>
      <c r="L136" s="13">
        <v>0</v>
      </c>
      <c r="M136" s="13">
        <v>0</v>
      </c>
      <c r="N136" s="13">
        <v>7</v>
      </c>
      <c r="O136" s="28">
        <f t="shared" si="2"/>
        <v>7</v>
      </c>
    </row>
    <row r="137" spans="1:15" s="5" customFormat="1" ht="48.75" customHeight="1">
      <c r="A137" s="2" t="s">
        <v>1405</v>
      </c>
      <c r="B137" s="2" t="s">
        <v>1562</v>
      </c>
      <c r="C137" s="12" t="s">
        <v>1254</v>
      </c>
      <c r="D137" s="2" t="s">
        <v>360</v>
      </c>
      <c r="E137" s="13">
        <v>2022</v>
      </c>
      <c r="F137" s="8">
        <v>15440478</v>
      </c>
      <c r="G137" s="20" t="s">
        <v>2321</v>
      </c>
      <c r="H137" s="27" t="s">
        <v>1760</v>
      </c>
      <c r="I137" s="10" t="s">
        <v>2450</v>
      </c>
      <c r="J137" s="13">
        <v>0</v>
      </c>
      <c r="K137" s="13">
        <v>0</v>
      </c>
      <c r="L137" s="13">
        <v>0</v>
      </c>
      <c r="M137" s="13">
        <v>1</v>
      </c>
      <c r="N137" s="13">
        <v>8</v>
      </c>
      <c r="O137" s="28">
        <f t="shared" si="2"/>
        <v>9</v>
      </c>
    </row>
    <row r="138" spans="1:15" s="5" customFormat="1" ht="48.75" customHeight="1">
      <c r="A138" s="2" t="s">
        <v>1406</v>
      </c>
      <c r="B138" s="2" t="s">
        <v>1563</v>
      </c>
      <c r="C138" s="12" t="s">
        <v>1254</v>
      </c>
      <c r="D138" s="2" t="s">
        <v>360</v>
      </c>
      <c r="E138" s="13">
        <v>2022</v>
      </c>
      <c r="F138" s="8">
        <v>15440478</v>
      </c>
      <c r="G138" s="20" t="s">
        <v>2321</v>
      </c>
      <c r="H138" s="27" t="s">
        <v>1761</v>
      </c>
      <c r="I138" s="10" t="s">
        <v>2450</v>
      </c>
      <c r="J138" s="13">
        <v>0</v>
      </c>
      <c r="K138" s="13">
        <v>0</v>
      </c>
      <c r="L138" s="13">
        <v>0</v>
      </c>
      <c r="M138" s="13">
        <v>0</v>
      </c>
      <c r="N138" s="13">
        <v>4</v>
      </c>
      <c r="O138" s="28">
        <f t="shared" si="2"/>
        <v>4</v>
      </c>
    </row>
    <row r="139" spans="1:15" s="5" customFormat="1" ht="48.75" customHeight="1">
      <c r="A139" s="2" t="s">
        <v>1407</v>
      </c>
      <c r="B139" s="2" t="s">
        <v>1471</v>
      </c>
      <c r="C139" s="12" t="s">
        <v>1254</v>
      </c>
      <c r="D139" s="2" t="s">
        <v>360</v>
      </c>
      <c r="E139" s="13">
        <v>2022</v>
      </c>
      <c r="F139" s="8">
        <v>15440478</v>
      </c>
      <c r="G139" s="20" t="s">
        <v>2321</v>
      </c>
      <c r="H139" s="27" t="s">
        <v>1762</v>
      </c>
      <c r="I139" s="10" t="s">
        <v>2450</v>
      </c>
      <c r="J139" s="13">
        <v>0</v>
      </c>
      <c r="K139" s="13">
        <v>0</v>
      </c>
      <c r="L139" s="13">
        <v>0</v>
      </c>
      <c r="M139" s="13">
        <v>0</v>
      </c>
      <c r="N139" s="13">
        <v>9</v>
      </c>
      <c r="O139" s="28">
        <f t="shared" si="2"/>
        <v>9</v>
      </c>
    </row>
    <row r="140" spans="1:15" s="5" customFormat="1" ht="48.75" customHeight="1">
      <c r="A140" s="2" t="s">
        <v>1408</v>
      </c>
      <c r="B140" s="2" t="s">
        <v>1564</v>
      </c>
      <c r="C140" s="12" t="s">
        <v>1254</v>
      </c>
      <c r="D140" s="2" t="s">
        <v>360</v>
      </c>
      <c r="E140" s="13">
        <v>2022</v>
      </c>
      <c r="F140" s="8">
        <v>15440478</v>
      </c>
      <c r="G140" s="20" t="s">
        <v>2321</v>
      </c>
      <c r="H140" s="27" t="s">
        <v>1763</v>
      </c>
      <c r="I140" s="10" t="s">
        <v>2450</v>
      </c>
      <c r="J140" s="13">
        <v>0</v>
      </c>
      <c r="K140" s="13">
        <v>0</v>
      </c>
      <c r="L140" s="13">
        <v>0</v>
      </c>
      <c r="M140" s="13">
        <v>2</v>
      </c>
      <c r="N140" s="13">
        <v>10</v>
      </c>
      <c r="O140" s="28">
        <f t="shared" si="2"/>
        <v>12</v>
      </c>
    </row>
    <row r="141" spans="1:15" s="5" customFormat="1" ht="48.75" customHeight="1">
      <c r="A141" s="2" t="s">
        <v>1409</v>
      </c>
      <c r="B141" s="2" t="s">
        <v>1565</v>
      </c>
      <c r="C141" s="12" t="s">
        <v>1254</v>
      </c>
      <c r="D141" s="2" t="s">
        <v>689</v>
      </c>
      <c r="E141" s="13">
        <v>2022</v>
      </c>
      <c r="F141" s="8">
        <v>15567036</v>
      </c>
      <c r="G141" s="20" t="s">
        <v>2231</v>
      </c>
      <c r="H141" s="27" t="s">
        <v>1764</v>
      </c>
      <c r="I141" s="10" t="s">
        <v>2450</v>
      </c>
      <c r="J141" s="13">
        <v>0</v>
      </c>
      <c r="K141" s="13">
        <v>0</v>
      </c>
      <c r="L141" s="13">
        <v>0</v>
      </c>
      <c r="M141" s="13">
        <v>0</v>
      </c>
      <c r="N141" s="13">
        <v>1</v>
      </c>
      <c r="O141" s="28">
        <f t="shared" si="2"/>
        <v>1</v>
      </c>
    </row>
    <row r="142" spans="1:15" s="5" customFormat="1" ht="48.75" customHeight="1">
      <c r="A142" s="2" t="s">
        <v>1410</v>
      </c>
      <c r="B142" s="2" t="s">
        <v>1566</v>
      </c>
      <c r="C142" s="12" t="s">
        <v>1254</v>
      </c>
      <c r="D142" s="2" t="s">
        <v>360</v>
      </c>
      <c r="E142" s="13">
        <v>2022</v>
      </c>
      <c r="F142" s="8">
        <v>15440478</v>
      </c>
      <c r="G142" s="20" t="s">
        <v>2321</v>
      </c>
      <c r="H142" s="27" t="s">
        <v>1765</v>
      </c>
      <c r="I142" s="10" t="s">
        <v>2450</v>
      </c>
      <c r="J142" s="13">
        <v>0</v>
      </c>
      <c r="K142" s="13">
        <v>0</v>
      </c>
      <c r="L142" s="13">
        <v>0</v>
      </c>
      <c r="M142" s="13">
        <v>2</v>
      </c>
      <c r="N142" s="13">
        <v>6</v>
      </c>
      <c r="O142" s="28">
        <f t="shared" si="2"/>
        <v>8</v>
      </c>
    </row>
    <row r="143" spans="1:15" s="5" customFormat="1" ht="48.75" customHeight="1">
      <c r="A143" s="2" t="s">
        <v>1411</v>
      </c>
      <c r="B143" s="6" t="s">
        <v>561</v>
      </c>
      <c r="C143" s="12" t="s">
        <v>1264</v>
      </c>
      <c r="D143" s="2" t="s">
        <v>1623</v>
      </c>
      <c r="E143" s="13">
        <v>2022</v>
      </c>
      <c r="F143" s="8">
        <v>3772063</v>
      </c>
      <c r="G143" s="20" t="s">
        <v>2248</v>
      </c>
      <c r="H143" s="27" t="s">
        <v>1766</v>
      </c>
      <c r="I143" s="10" t="s">
        <v>2450</v>
      </c>
      <c r="J143" s="13">
        <v>0</v>
      </c>
      <c r="K143" s="13">
        <v>0</v>
      </c>
      <c r="L143" s="13">
        <v>0</v>
      </c>
      <c r="M143" s="13">
        <v>0</v>
      </c>
      <c r="N143" s="13">
        <v>1</v>
      </c>
      <c r="O143" s="28">
        <f t="shared" si="2"/>
        <v>1</v>
      </c>
    </row>
    <row r="144" spans="1:15" s="5" customFormat="1" ht="48.75" customHeight="1">
      <c r="A144" s="2" t="s">
        <v>1412</v>
      </c>
      <c r="B144" s="2" t="s">
        <v>1567</v>
      </c>
      <c r="C144" s="12" t="s">
        <v>1254</v>
      </c>
      <c r="D144" s="2" t="s">
        <v>360</v>
      </c>
      <c r="E144" s="13">
        <v>2022</v>
      </c>
      <c r="F144" s="8">
        <v>15440478</v>
      </c>
      <c r="G144" s="20" t="s">
        <v>2321</v>
      </c>
      <c r="H144" s="27" t="s">
        <v>1767</v>
      </c>
      <c r="I144" s="10" t="s">
        <v>2450</v>
      </c>
      <c r="J144" s="13">
        <v>0</v>
      </c>
      <c r="K144" s="13">
        <v>0</v>
      </c>
      <c r="L144" s="13">
        <v>1</v>
      </c>
      <c r="M144" s="13">
        <v>1</v>
      </c>
      <c r="N144" s="13">
        <v>11</v>
      </c>
      <c r="O144" s="28">
        <f t="shared" si="2"/>
        <v>13</v>
      </c>
    </row>
    <row r="145" spans="1:15" s="5" customFormat="1" ht="48.75" customHeight="1">
      <c r="A145" s="2" t="s">
        <v>1413</v>
      </c>
      <c r="B145" s="6" t="s">
        <v>872</v>
      </c>
      <c r="C145" s="12" t="s">
        <v>1264</v>
      </c>
      <c r="D145" s="2" t="s">
        <v>1623</v>
      </c>
      <c r="E145" s="13">
        <v>2022</v>
      </c>
      <c r="F145" s="8">
        <v>3772063</v>
      </c>
      <c r="G145" s="20" t="s">
        <v>2248</v>
      </c>
      <c r="H145" s="27" t="s">
        <v>1768</v>
      </c>
      <c r="I145" s="10" t="s">
        <v>2450</v>
      </c>
      <c r="J145" s="13">
        <v>0</v>
      </c>
      <c r="K145" s="13">
        <v>0</v>
      </c>
      <c r="L145" s="13">
        <v>0</v>
      </c>
      <c r="M145" s="13">
        <v>2</v>
      </c>
      <c r="N145" s="13">
        <v>2</v>
      </c>
      <c r="O145" s="28">
        <f t="shared" si="2"/>
        <v>4</v>
      </c>
    </row>
    <row r="146" spans="1:15" s="5" customFormat="1" ht="48.75" customHeight="1">
      <c r="A146" s="2" t="s">
        <v>1414</v>
      </c>
      <c r="B146" s="2" t="s">
        <v>1568</v>
      </c>
      <c r="C146" s="12" t="s">
        <v>1254</v>
      </c>
      <c r="D146" s="2" t="s">
        <v>360</v>
      </c>
      <c r="E146" s="13">
        <v>2022</v>
      </c>
      <c r="F146" s="8">
        <v>15440478</v>
      </c>
      <c r="G146" s="20" t="s">
        <v>2321</v>
      </c>
      <c r="H146" s="27" t="s">
        <v>1769</v>
      </c>
      <c r="I146" s="10" t="s">
        <v>2450</v>
      </c>
      <c r="J146" s="13">
        <v>0</v>
      </c>
      <c r="K146" s="13">
        <v>0</v>
      </c>
      <c r="L146" s="13">
        <v>1</v>
      </c>
      <c r="M146" s="13">
        <v>0</v>
      </c>
      <c r="N146" s="13">
        <v>19</v>
      </c>
      <c r="O146" s="28">
        <f t="shared" si="2"/>
        <v>20</v>
      </c>
    </row>
    <row r="147" spans="1:15" s="5" customFormat="1" ht="48.75" customHeight="1">
      <c r="A147" s="2" t="s">
        <v>1415</v>
      </c>
      <c r="B147" s="2" t="s">
        <v>1569</v>
      </c>
      <c r="C147" s="12" t="s">
        <v>1254</v>
      </c>
      <c r="D147" s="2" t="s">
        <v>1621</v>
      </c>
      <c r="E147" s="13">
        <v>2022</v>
      </c>
      <c r="F147" s="8">
        <v>1430750</v>
      </c>
      <c r="G147" s="20" t="s">
        <v>2278</v>
      </c>
      <c r="H147" s="27" t="s">
        <v>1770</v>
      </c>
      <c r="I147" s="10" t="s">
        <v>2450</v>
      </c>
      <c r="J147" s="13">
        <v>0</v>
      </c>
      <c r="K147" s="13">
        <v>0</v>
      </c>
      <c r="L147" s="13">
        <v>10</v>
      </c>
      <c r="M147" s="13">
        <v>2</v>
      </c>
      <c r="N147" s="13">
        <v>1</v>
      </c>
      <c r="O147" s="28">
        <f t="shared" si="2"/>
        <v>13</v>
      </c>
    </row>
    <row r="148" spans="1:15" s="5" customFormat="1" ht="48.75" customHeight="1">
      <c r="A148" s="2" t="s">
        <v>1416</v>
      </c>
      <c r="B148" s="2" t="s">
        <v>1570</v>
      </c>
      <c r="C148" s="12" t="s">
        <v>1254</v>
      </c>
      <c r="D148" s="2" t="s">
        <v>1621</v>
      </c>
      <c r="E148" s="13">
        <v>2022</v>
      </c>
      <c r="F148" s="8">
        <v>1430750</v>
      </c>
      <c r="G148" s="20" t="s">
        <v>2278</v>
      </c>
      <c r="H148" s="27" t="s">
        <v>1771</v>
      </c>
      <c r="I148" s="10" t="s">
        <v>2450</v>
      </c>
      <c r="J148" s="13">
        <v>0</v>
      </c>
      <c r="K148" s="13">
        <v>0</v>
      </c>
      <c r="L148" s="13">
        <v>0</v>
      </c>
      <c r="M148" s="13">
        <v>0</v>
      </c>
      <c r="N148" s="13">
        <v>0</v>
      </c>
      <c r="O148" s="28">
        <f t="shared" si="2"/>
        <v>0</v>
      </c>
    </row>
    <row r="149" spans="1:15" s="5" customFormat="1" ht="48.75" customHeight="1">
      <c r="A149" s="12" t="s">
        <v>2451</v>
      </c>
      <c r="B149" s="12" t="s">
        <v>2452</v>
      </c>
      <c r="C149" s="12" t="s">
        <v>1253</v>
      </c>
      <c r="D149" s="15" t="s">
        <v>0</v>
      </c>
      <c r="E149" s="13">
        <v>2021</v>
      </c>
      <c r="F149" s="13">
        <v>23656549</v>
      </c>
      <c r="G149" s="30" t="s">
        <v>2453</v>
      </c>
      <c r="H149" s="30" t="s">
        <v>2453</v>
      </c>
      <c r="I149" s="10" t="s">
        <v>2450</v>
      </c>
      <c r="J149" s="13">
        <v>0</v>
      </c>
      <c r="K149" s="13">
        <v>1</v>
      </c>
      <c r="L149" s="13">
        <v>12</v>
      </c>
      <c r="M149" s="13">
        <v>2</v>
      </c>
      <c r="N149" s="13">
        <v>6</v>
      </c>
      <c r="O149" s="28">
        <f t="shared" si="2"/>
        <v>21</v>
      </c>
    </row>
    <row r="150" spans="1:15" s="15" customFormat="1" ht="30" customHeight="1">
      <c r="A150" s="12" t="s">
        <v>1</v>
      </c>
      <c r="B150" s="12" t="s">
        <v>1571</v>
      </c>
      <c r="C150" s="12" t="s">
        <v>1254</v>
      </c>
      <c r="D150" s="15" t="s">
        <v>2</v>
      </c>
      <c r="E150" s="13">
        <v>2021</v>
      </c>
      <c r="F150" s="13">
        <v>25888404</v>
      </c>
      <c r="G150" s="25" t="s">
        <v>2279</v>
      </c>
      <c r="H150" s="25" t="s">
        <v>3</v>
      </c>
      <c r="I150" s="10" t="s">
        <v>2450</v>
      </c>
      <c r="J150" s="13">
        <v>0</v>
      </c>
      <c r="K150" s="13">
        <v>0</v>
      </c>
      <c r="L150" s="13">
        <v>0</v>
      </c>
      <c r="M150" s="13">
        <v>0</v>
      </c>
      <c r="N150" s="13">
        <v>0</v>
      </c>
      <c r="O150" s="28">
        <f t="shared" si="2"/>
        <v>0</v>
      </c>
    </row>
    <row r="151" spans="1:15" s="15" customFormat="1" ht="30" customHeight="1">
      <c r="A151" s="12" t="s">
        <v>4</v>
      </c>
      <c r="B151" s="12" t="s">
        <v>1572</v>
      </c>
      <c r="C151" s="12" t="s">
        <v>1255</v>
      </c>
      <c r="D151" s="15" t="s">
        <v>5</v>
      </c>
      <c r="E151" s="13">
        <v>2021</v>
      </c>
      <c r="F151" s="13">
        <v>17938309</v>
      </c>
      <c r="G151" s="25" t="s">
        <v>2221</v>
      </c>
      <c r="H151" s="25" t="s">
        <v>6</v>
      </c>
      <c r="I151" s="10" t="s">
        <v>2450</v>
      </c>
      <c r="J151" s="13">
        <v>0</v>
      </c>
      <c r="K151" s="13">
        <v>0</v>
      </c>
      <c r="L151" s="13">
        <v>0</v>
      </c>
      <c r="M151" s="13">
        <v>0</v>
      </c>
      <c r="N151" s="13">
        <v>5</v>
      </c>
      <c r="O151" s="28">
        <f t="shared" si="2"/>
        <v>5</v>
      </c>
    </row>
    <row r="152" spans="1:15" s="15" customFormat="1" ht="30" customHeight="1">
      <c r="A152" s="12" t="s">
        <v>7</v>
      </c>
      <c r="B152" s="12" t="s">
        <v>1574</v>
      </c>
      <c r="C152" s="12" t="s">
        <v>1256</v>
      </c>
      <c r="D152" s="15" t="s">
        <v>8</v>
      </c>
      <c r="E152" s="13">
        <v>2021</v>
      </c>
      <c r="F152" s="13">
        <v>15684946</v>
      </c>
      <c r="G152" s="25" t="s">
        <v>2176</v>
      </c>
      <c r="H152" s="25" t="s">
        <v>9</v>
      </c>
      <c r="I152" s="10" t="s">
        <v>2450</v>
      </c>
      <c r="J152" s="13">
        <v>0</v>
      </c>
      <c r="K152" s="13">
        <v>0</v>
      </c>
      <c r="L152" s="13">
        <v>0</v>
      </c>
      <c r="M152" s="13">
        <v>0</v>
      </c>
      <c r="N152" s="13">
        <v>1</v>
      </c>
      <c r="O152" s="28">
        <f t="shared" si="2"/>
        <v>1</v>
      </c>
    </row>
    <row r="153" spans="1:15" s="15" customFormat="1" ht="30" customHeight="1">
      <c r="A153" s="12" t="s">
        <v>10</v>
      </c>
      <c r="B153" s="12" t="s">
        <v>1573</v>
      </c>
      <c r="C153" s="12" t="s">
        <v>1254</v>
      </c>
      <c r="D153" s="15" t="s">
        <v>11</v>
      </c>
      <c r="E153" s="13">
        <v>2021</v>
      </c>
      <c r="F153" s="13">
        <v>9544089</v>
      </c>
      <c r="G153" s="25" t="s">
        <v>2390</v>
      </c>
      <c r="H153" s="25" t="s">
        <v>12</v>
      </c>
      <c r="I153" s="10" t="s">
        <v>2450</v>
      </c>
      <c r="J153" s="13">
        <v>0</v>
      </c>
      <c r="K153" s="13">
        <v>0</v>
      </c>
      <c r="L153" s="13">
        <v>0</v>
      </c>
      <c r="M153" s="13">
        <v>0</v>
      </c>
      <c r="N153" s="13">
        <v>3</v>
      </c>
      <c r="O153" s="28">
        <f t="shared" si="2"/>
        <v>3</v>
      </c>
    </row>
    <row r="154" spans="1:15" s="15" customFormat="1" ht="30" customHeight="1">
      <c r="A154" s="12" t="s">
        <v>14</v>
      </c>
      <c r="B154" s="12" t="s">
        <v>13</v>
      </c>
      <c r="C154" s="12" t="s">
        <v>1257</v>
      </c>
      <c r="D154" s="15" t="s">
        <v>15</v>
      </c>
      <c r="E154" s="13">
        <v>2021</v>
      </c>
      <c r="F154" s="13">
        <v>12261025</v>
      </c>
      <c r="G154" s="25" t="s">
        <v>2232</v>
      </c>
      <c r="H154" s="25" t="s">
        <v>16</v>
      </c>
      <c r="I154" s="10" t="s">
        <v>2450</v>
      </c>
      <c r="J154" s="13">
        <v>0</v>
      </c>
      <c r="K154" s="13">
        <v>0</v>
      </c>
      <c r="L154" s="13">
        <v>0</v>
      </c>
      <c r="M154" s="13">
        <v>0</v>
      </c>
      <c r="N154" s="13">
        <v>2</v>
      </c>
      <c r="O154" s="28">
        <f t="shared" si="2"/>
        <v>2</v>
      </c>
    </row>
    <row r="155" spans="1:15" s="15" customFormat="1" ht="30" customHeight="1">
      <c r="A155" s="12" t="s">
        <v>17</v>
      </c>
      <c r="B155" s="12" t="s">
        <v>1472</v>
      </c>
      <c r="C155" s="12" t="s">
        <v>1254</v>
      </c>
      <c r="D155" s="15" t="s">
        <v>18</v>
      </c>
      <c r="E155" s="13">
        <v>2021</v>
      </c>
      <c r="F155" s="13">
        <v>12297607</v>
      </c>
      <c r="G155" s="12"/>
      <c r="H155" s="25" t="s">
        <v>19</v>
      </c>
      <c r="I155" s="10" t="s">
        <v>2450</v>
      </c>
      <c r="J155" s="13">
        <v>0</v>
      </c>
      <c r="K155" s="13">
        <v>0</v>
      </c>
      <c r="L155" s="13">
        <v>0</v>
      </c>
      <c r="M155" s="13">
        <v>0</v>
      </c>
      <c r="N155" s="13">
        <v>3</v>
      </c>
      <c r="O155" s="28">
        <f t="shared" si="2"/>
        <v>3</v>
      </c>
    </row>
    <row r="156" spans="1:15" s="15" customFormat="1" ht="30" customHeight="1">
      <c r="A156" s="12" t="s">
        <v>20</v>
      </c>
      <c r="B156" s="12" t="s">
        <v>1473</v>
      </c>
      <c r="C156" s="12" t="s">
        <v>1254</v>
      </c>
      <c r="D156" s="15" t="s">
        <v>21</v>
      </c>
      <c r="E156" s="13">
        <v>2021</v>
      </c>
      <c r="F156" s="13" t="s">
        <v>23</v>
      </c>
      <c r="G156" s="25" t="s">
        <v>2406</v>
      </c>
      <c r="H156" s="25" t="s">
        <v>22</v>
      </c>
      <c r="I156" s="10" t="s">
        <v>2450</v>
      </c>
      <c r="J156" s="13">
        <v>0</v>
      </c>
      <c r="K156" s="13">
        <v>0</v>
      </c>
      <c r="L156" s="13">
        <v>0</v>
      </c>
      <c r="M156" s="13">
        <v>0</v>
      </c>
      <c r="N156" s="13">
        <v>11</v>
      </c>
      <c r="O156" s="28">
        <f t="shared" si="2"/>
        <v>11</v>
      </c>
    </row>
    <row r="157" spans="1:15" s="15" customFormat="1" ht="30" customHeight="1">
      <c r="A157" s="12" t="s">
        <v>25</v>
      </c>
      <c r="B157" s="12" t="s">
        <v>24</v>
      </c>
      <c r="C157" s="12" t="s">
        <v>1266</v>
      </c>
      <c r="D157" s="15" t="s">
        <v>26</v>
      </c>
      <c r="E157" s="13">
        <v>2021</v>
      </c>
      <c r="F157" s="13">
        <v>10745351</v>
      </c>
      <c r="G157" s="25" t="s">
        <v>2280</v>
      </c>
      <c r="H157" s="25" t="s">
        <v>27</v>
      </c>
      <c r="I157" s="10" t="s">
        <v>2450</v>
      </c>
      <c r="J157" s="13">
        <v>0</v>
      </c>
      <c r="K157" s="13">
        <v>0</v>
      </c>
      <c r="L157" s="13">
        <v>0</v>
      </c>
      <c r="M157" s="13">
        <v>0</v>
      </c>
      <c r="N157" s="13">
        <v>3</v>
      </c>
      <c r="O157" s="28">
        <f t="shared" si="2"/>
        <v>3</v>
      </c>
    </row>
    <row r="158" spans="1:15" s="15" customFormat="1" ht="30" customHeight="1">
      <c r="A158" s="12" t="s">
        <v>28</v>
      </c>
      <c r="B158" s="12" t="s">
        <v>1776</v>
      </c>
      <c r="C158" s="12" t="s">
        <v>1253</v>
      </c>
      <c r="D158" s="15" t="s">
        <v>29</v>
      </c>
      <c r="E158" s="13">
        <v>2021</v>
      </c>
      <c r="F158" s="13">
        <v>92614</v>
      </c>
      <c r="G158" s="25" t="s">
        <v>2196</v>
      </c>
      <c r="H158" s="25" t="s">
        <v>30</v>
      </c>
      <c r="I158" s="10" t="s">
        <v>2450</v>
      </c>
      <c r="J158" s="13">
        <v>0</v>
      </c>
      <c r="K158" s="13">
        <v>0</v>
      </c>
      <c r="L158" s="13">
        <v>0</v>
      </c>
      <c r="M158" s="13">
        <v>0</v>
      </c>
      <c r="N158" s="13">
        <v>1</v>
      </c>
      <c r="O158" s="28">
        <f t="shared" si="2"/>
        <v>1</v>
      </c>
    </row>
    <row r="159" spans="1:15" s="15" customFormat="1" ht="30" customHeight="1">
      <c r="A159" s="12" t="s">
        <v>31</v>
      </c>
      <c r="B159" s="12" t="s">
        <v>1777</v>
      </c>
      <c r="C159" s="12" t="s">
        <v>1258</v>
      </c>
      <c r="D159" s="15" t="s">
        <v>32</v>
      </c>
      <c r="E159" s="13">
        <v>2021</v>
      </c>
      <c r="F159" s="13" t="s">
        <v>34</v>
      </c>
      <c r="G159" s="5" t="s">
        <v>2342</v>
      </c>
      <c r="H159" s="25" t="s">
        <v>33</v>
      </c>
      <c r="I159" s="10" t="s">
        <v>2450</v>
      </c>
      <c r="J159" s="13">
        <v>0</v>
      </c>
      <c r="K159" s="13">
        <v>0</v>
      </c>
      <c r="L159" s="13">
        <v>0</v>
      </c>
      <c r="M159" s="13">
        <v>0</v>
      </c>
      <c r="N159" s="13">
        <v>6</v>
      </c>
      <c r="O159" s="28">
        <f t="shared" si="2"/>
        <v>6</v>
      </c>
    </row>
    <row r="160" spans="1:15" s="15" customFormat="1" ht="30" customHeight="1">
      <c r="A160" s="12" t="s">
        <v>35</v>
      </c>
      <c r="B160" s="12" t="s">
        <v>1778</v>
      </c>
      <c r="C160" s="12" t="s">
        <v>1259</v>
      </c>
      <c r="D160" s="15" t="s">
        <v>36</v>
      </c>
      <c r="E160" s="13">
        <v>2021</v>
      </c>
      <c r="F160" s="13">
        <v>20763417</v>
      </c>
      <c r="G160" s="25" t="s">
        <v>2177</v>
      </c>
      <c r="H160" s="25" t="s">
        <v>37</v>
      </c>
      <c r="I160" s="10" t="s">
        <v>2450</v>
      </c>
      <c r="J160" s="13">
        <v>0</v>
      </c>
      <c r="K160" s="13">
        <v>0</v>
      </c>
      <c r="L160" s="13">
        <v>0</v>
      </c>
      <c r="M160" s="13">
        <v>0</v>
      </c>
      <c r="N160" s="13">
        <v>0</v>
      </c>
      <c r="O160" s="28">
        <f t="shared" si="2"/>
        <v>0</v>
      </c>
    </row>
    <row r="161" spans="1:15" s="15" customFormat="1" ht="30" customHeight="1">
      <c r="A161" s="12" t="s">
        <v>39</v>
      </c>
      <c r="B161" s="12" t="s">
        <v>38</v>
      </c>
      <c r="C161" s="12" t="s">
        <v>1253</v>
      </c>
      <c r="D161" s="15" t="s">
        <v>40</v>
      </c>
      <c r="E161" s="13">
        <v>2021</v>
      </c>
      <c r="F161" s="13" t="s">
        <v>42</v>
      </c>
      <c r="G161" s="25" t="s">
        <v>2369</v>
      </c>
      <c r="H161" s="25" t="s">
        <v>41</v>
      </c>
      <c r="I161" s="10" t="s">
        <v>2450</v>
      </c>
      <c r="J161" s="13">
        <v>0</v>
      </c>
      <c r="K161" s="13">
        <v>0</v>
      </c>
      <c r="L161" s="13">
        <v>0</v>
      </c>
      <c r="M161" s="13">
        <v>0</v>
      </c>
      <c r="N161" s="13">
        <v>2</v>
      </c>
      <c r="O161" s="28">
        <f t="shared" si="2"/>
        <v>2</v>
      </c>
    </row>
    <row r="162" spans="1:15" s="15" customFormat="1" ht="30" customHeight="1">
      <c r="A162" s="12" t="s">
        <v>43</v>
      </c>
      <c r="B162" s="12" t="s">
        <v>1474</v>
      </c>
      <c r="C162" s="12" t="s">
        <v>1254</v>
      </c>
      <c r="D162" s="15" t="s">
        <v>44</v>
      </c>
      <c r="E162" s="13">
        <v>2021</v>
      </c>
      <c r="F162" s="13">
        <v>15848663</v>
      </c>
      <c r="G162" s="25" t="s">
        <v>2197</v>
      </c>
      <c r="H162" s="25" t="s">
        <v>45</v>
      </c>
      <c r="I162" s="10" t="s">
        <v>2450</v>
      </c>
      <c r="J162" s="13">
        <v>0</v>
      </c>
      <c r="K162" s="13">
        <v>0</v>
      </c>
      <c r="L162" s="13">
        <v>0</v>
      </c>
      <c r="M162" s="13">
        <v>0</v>
      </c>
      <c r="N162" s="13">
        <v>1</v>
      </c>
      <c r="O162" s="28">
        <f t="shared" si="2"/>
        <v>1</v>
      </c>
    </row>
    <row r="163" spans="1:15" s="15" customFormat="1" ht="30" customHeight="1">
      <c r="A163" s="12" t="s">
        <v>46</v>
      </c>
      <c r="B163" s="12" t="s">
        <v>1779</v>
      </c>
      <c r="C163" s="12" t="s">
        <v>1253</v>
      </c>
      <c r="D163" s="15" t="s">
        <v>47</v>
      </c>
      <c r="E163" s="13">
        <v>2021</v>
      </c>
      <c r="F163" s="13">
        <v>304026</v>
      </c>
      <c r="G163" s="25" t="s">
        <v>2381</v>
      </c>
      <c r="H163" s="25" t="s">
        <v>48</v>
      </c>
      <c r="I163" s="10" t="s">
        <v>2450</v>
      </c>
      <c r="J163" s="13">
        <v>0</v>
      </c>
      <c r="K163" s="13">
        <v>0</v>
      </c>
      <c r="L163" s="13">
        <v>0</v>
      </c>
      <c r="M163" s="13">
        <v>0</v>
      </c>
      <c r="N163" s="13">
        <v>0</v>
      </c>
      <c r="O163" s="28">
        <f t="shared" si="2"/>
        <v>0</v>
      </c>
    </row>
    <row r="164" spans="1:15" s="15" customFormat="1" ht="30" customHeight="1">
      <c r="A164" s="12" t="s">
        <v>49</v>
      </c>
      <c r="B164" s="12" t="s">
        <v>1781</v>
      </c>
      <c r="C164" s="12" t="s">
        <v>1254</v>
      </c>
      <c r="D164" s="15" t="s">
        <v>50</v>
      </c>
      <c r="E164" s="13">
        <v>2021</v>
      </c>
      <c r="F164" s="13">
        <v>17426588</v>
      </c>
      <c r="G164" s="25" t="s">
        <v>2344</v>
      </c>
      <c r="H164" s="25" t="s">
        <v>51</v>
      </c>
      <c r="I164" s="10" t="s">
        <v>2450</v>
      </c>
      <c r="J164" s="13">
        <v>0</v>
      </c>
      <c r="K164" s="13">
        <v>0</v>
      </c>
      <c r="L164" s="13">
        <v>0</v>
      </c>
      <c r="M164" s="13">
        <v>0</v>
      </c>
      <c r="N164" s="13">
        <v>0</v>
      </c>
      <c r="O164" s="28">
        <f t="shared" si="2"/>
        <v>0</v>
      </c>
    </row>
    <row r="165" spans="1:15" s="15" customFormat="1" ht="30" customHeight="1">
      <c r="A165" s="12" t="s">
        <v>52</v>
      </c>
      <c r="B165" s="12" t="s">
        <v>1780</v>
      </c>
      <c r="C165" s="12" t="s">
        <v>1254</v>
      </c>
      <c r="D165" s="15" t="s">
        <v>50</v>
      </c>
      <c r="E165" s="13">
        <v>2021</v>
      </c>
      <c r="F165" s="13">
        <v>17426588</v>
      </c>
      <c r="G165" s="25" t="s">
        <v>2344</v>
      </c>
      <c r="H165" s="25" t="s">
        <v>53</v>
      </c>
      <c r="I165" s="10" t="s">
        <v>2450</v>
      </c>
      <c r="J165" s="13">
        <v>0</v>
      </c>
      <c r="K165" s="13">
        <v>0</v>
      </c>
      <c r="L165" s="13">
        <v>0</v>
      </c>
      <c r="M165" s="13">
        <v>0</v>
      </c>
      <c r="N165" s="13">
        <v>5</v>
      </c>
      <c r="O165" s="28">
        <f t="shared" si="2"/>
        <v>5</v>
      </c>
    </row>
    <row r="166" spans="1:15" s="15" customFormat="1" ht="30" customHeight="1">
      <c r="A166" s="12" t="s">
        <v>54</v>
      </c>
      <c r="B166" s="12" t="s">
        <v>1475</v>
      </c>
      <c r="C166" s="12" t="s">
        <v>1254</v>
      </c>
      <c r="D166" s="15" t="s">
        <v>55</v>
      </c>
      <c r="E166" s="13">
        <v>2021</v>
      </c>
      <c r="F166" s="13">
        <v>9500618</v>
      </c>
      <c r="G166" s="25" t="s">
        <v>2212</v>
      </c>
      <c r="H166" s="25" t="s">
        <v>56</v>
      </c>
      <c r="I166" s="10" t="s">
        <v>2450</v>
      </c>
      <c r="J166" s="13">
        <v>0</v>
      </c>
      <c r="K166" s="13">
        <v>0</v>
      </c>
      <c r="L166" s="13">
        <v>0</v>
      </c>
      <c r="M166" s="13">
        <v>0</v>
      </c>
      <c r="N166" s="13">
        <v>4</v>
      </c>
      <c r="O166" s="28">
        <f t="shared" si="2"/>
        <v>4</v>
      </c>
    </row>
    <row r="167" spans="1:15" s="15" customFormat="1" ht="30" customHeight="1">
      <c r="A167" s="12" t="s">
        <v>58</v>
      </c>
      <c r="B167" s="12" t="s">
        <v>57</v>
      </c>
      <c r="C167" s="12" t="s">
        <v>1253</v>
      </c>
      <c r="D167" s="15" t="s">
        <v>59</v>
      </c>
      <c r="E167" s="13">
        <v>2021</v>
      </c>
      <c r="F167" s="13">
        <v>5717256</v>
      </c>
      <c r="G167" s="25" t="s">
        <v>2185</v>
      </c>
      <c r="H167" s="25" t="s">
        <v>60</v>
      </c>
      <c r="I167" s="10" t="s">
        <v>2450</v>
      </c>
      <c r="J167" s="13">
        <v>0</v>
      </c>
      <c r="K167" s="13">
        <v>0</v>
      </c>
      <c r="L167" s="13">
        <v>0</v>
      </c>
      <c r="M167" s="13">
        <v>1</v>
      </c>
      <c r="N167" s="13">
        <v>6</v>
      </c>
      <c r="O167" s="28">
        <f t="shared" si="2"/>
        <v>7</v>
      </c>
    </row>
    <row r="168" spans="1:15" s="15" customFormat="1" ht="30" customHeight="1">
      <c r="A168" s="12" t="s">
        <v>61</v>
      </c>
      <c r="B168" s="12" t="s">
        <v>1782</v>
      </c>
      <c r="C168" s="12" t="s">
        <v>1253</v>
      </c>
      <c r="D168" s="15" t="s">
        <v>59</v>
      </c>
      <c r="E168" s="13">
        <v>2021</v>
      </c>
      <c r="F168" s="13">
        <v>5717256</v>
      </c>
      <c r="G168" s="25" t="s">
        <v>2185</v>
      </c>
      <c r="H168" s="25" t="s">
        <v>62</v>
      </c>
      <c r="I168" s="10" t="s">
        <v>2450</v>
      </c>
      <c r="J168" s="13">
        <v>0</v>
      </c>
      <c r="K168" s="13">
        <v>0</v>
      </c>
      <c r="L168" s="13">
        <v>0</v>
      </c>
      <c r="M168" s="13">
        <v>0</v>
      </c>
      <c r="N168" s="13">
        <v>0</v>
      </c>
      <c r="O168" s="28">
        <f t="shared" si="2"/>
        <v>0</v>
      </c>
    </row>
    <row r="169" spans="1:15" s="15" customFormat="1" ht="30" customHeight="1">
      <c r="A169" s="12" t="s">
        <v>64</v>
      </c>
      <c r="B169" s="12" t="s">
        <v>63</v>
      </c>
      <c r="C169" s="12" t="s">
        <v>1256</v>
      </c>
      <c r="D169" s="15" t="s">
        <v>65</v>
      </c>
      <c r="E169" s="13">
        <v>2021</v>
      </c>
      <c r="F169" s="13" t="s">
        <v>67</v>
      </c>
      <c r="G169" s="20" t="s">
        <v>2163</v>
      </c>
      <c r="H169" s="25" t="s">
        <v>66</v>
      </c>
      <c r="I169" s="10" t="s">
        <v>2450</v>
      </c>
      <c r="J169" s="13">
        <v>0</v>
      </c>
      <c r="K169" s="13">
        <v>0</v>
      </c>
      <c r="L169" s="13">
        <v>0</v>
      </c>
      <c r="M169" s="13">
        <v>0</v>
      </c>
      <c r="N169" s="13">
        <v>1</v>
      </c>
      <c r="O169" s="28">
        <f t="shared" si="2"/>
        <v>1</v>
      </c>
    </row>
    <row r="170" spans="1:15" s="15" customFormat="1" ht="30" customHeight="1">
      <c r="A170" s="12" t="s">
        <v>68</v>
      </c>
      <c r="B170" s="12" t="s">
        <v>1783</v>
      </c>
      <c r="C170" s="12" t="s">
        <v>1254</v>
      </c>
      <c r="D170" s="15" t="s">
        <v>69</v>
      </c>
      <c r="E170" s="13">
        <v>2021</v>
      </c>
      <c r="F170" s="13">
        <v>10407278</v>
      </c>
      <c r="G170" s="25" t="s">
        <v>2322</v>
      </c>
      <c r="H170" s="25" t="s">
        <v>70</v>
      </c>
      <c r="I170" s="10" t="s">
        <v>2450</v>
      </c>
      <c r="J170" s="13">
        <v>0</v>
      </c>
      <c r="K170" s="13">
        <v>0</v>
      </c>
      <c r="L170" s="13">
        <v>0</v>
      </c>
      <c r="M170" s="13">
        <v>2</v>
      </c>
      <c r="N170" s="13">
        <v>6</v>
      </c>
      <c r="O170" s="28">
        <f t="shared" si="2"/>
        <v>8</v>
      </c>
    </row>
    <row r="171" spans="1:15" s="15" customFormat="1" ht="30" customHeight="1">
      <c r="A171" s="12" t="s">
        <v>71</v>
      </c>
      <c r="B171" s="12" t="s">
        <v>1785</v>
      </c>
      <c r="C171" s="12" t="s">
        <v>1254</v>
      </c>
      <c r="D171" s="15" t="s">
        <v>72</v>
      </c>
      <c r="E171" s="13">
        <v>2021</v>
      </c>
      <c r="F171" s="13">
        <v>2504707</v>
      </c>
      <c r="G171" s="25" t="s">
        <v>2191</v>
      </c>
      <c r="H171" s="25" t="s">
        <v>73</v>
      </c>
      <c r="I171" s="10" t="s">
        <v>2450</v>
      </c>
      <c r="J171" s="13">
        <v>0</v>
      </c>
      <c r="K171" s="13">
        <v>0</v>
      </c>
      <c r="L171" s="13">
        <v>0</v>
      </c>
      <c r="M171" s="13">
        <v>0</v>
      </c>
      <c r="N171" s="13">
        <v>2</v>
      </c>
      <c r="O171" s="28">
        <f t="shared" si="2"/>
        <v>2</v>
      </c>
    </row>
    <row r="172" spans="1:15" s="15" customFormat="1" ht="30" customHeight="1">
      <c r="A172" s="12" t="s">
        <v>74</v>
      </c>
      <c r="B172" s="12" t="s">
        <v>1784</v>
      </c>
      <c r="C172" s="12" t="s">
        <v>1264</v>
      </c>
      <c r="D172" s="15" t="s">
        <v>75</v>
      </c>
      <c r="E172" s="13">
        <v>2021</v>
      </c>
      <c r="F172" s="13">
        <v>405175</v>
      </c>
      <c r="G172" s="25" t="s">
        <v>2413</v>
      </c>
      <c r="H172" s="25" t="s">
        <v>76</v>
      </c>
      <c r="I172" s="10" t="s">
        <v>2450</v>
      </c>
      <c r="J172" s="13">
        <v>0</v>
      </c>
      <c r="K172" s="13">
        <v>0</v>
      </c>
      <c r="L172" s="13">
        <v>0</v>
      </c>
      <c r="M172" s="13">
        <v>0</v>
      </c>
      <c r="N172" s="13">
        <v>3</v>
      </c>
      <c r="O172" s="28">
        <f t="shared" si="2"/>
        <v>3</v>
      </c>
    </row>
    <row r="173" spans="1:15" s="15" customFormat="1" ht="30" customHeight="1">
      <c r="A173" s="12" t="s">
        <v>77</v>
      </c>
      <c r="B173" s="12" t="s">
        <v>1786</v>
      </c>
      <c r="C173" s="12" t="s">
        <v>1254</v>
      </c>
      <c r="D173" s="15" t="s">
        <v>78</v>
      </c>
      <c r="E173" s="13">
        <v>2021</v>
      </c>
      <c r="F173" s="13">
        <v>13886150</v>
      </c>
      <c r="G173" s="25" t="s">
        <v>2341</v>
      </c>
      <c r="H173" s="25" t="s">
        <v>79</v>
      </c>
      <c r="I173" s="10" t="s">
        <v>2450</v>
      </c>
      <c r="J173" s="13">
        <v>0</v>
      </c>
      <c r="K173" s="13">
        <v>0</v>
      </c>
      <c r="L173" s="13">
        <v>0</v>
      </c>
      <c r="M173" s="13">
        <v>0</v>
      </c>
      <c r="N173" s="13">
        <v>1</v>
      </c>
      <c r="O173" s="28">
        <f t="shared" si="2"/>
        <v>1</v>
      </c>
    </row>
    <row r="174" spans="1:15" s="15" customFormat="1" ht="30" customHeight="1">
      <c r="A174" s="12" t="s">
        <v>80</v>
      </c>
      <c r="B174" s="12" t="s">
        <v>1787</v>
      </c>
      <c r="C174" s="12" t="s">
        <v>1258</v>
      </c>
      <c r="D174" s="15" t="s">
        <v>81</v>
      </c>
      <c r="E174" s="13">
        <v>2021</v>
      </c>
      <c r="F174" s="13">
        <v>222313</v>
      </c>
      <c r="G174" s="25" t="s">
        <v>2323</v>
      </c>
      <c r="H174" s="25" t="s">
        <v>82</v>
      </c>
      <c r="I174" s="10" t="s">
        <v>2450</v>
      </c>
      <c r="J174" s="13">
        <v>0</v>
      </c>
      <c r="K174" s="13">
        <v>0</v>
      </c>
      <c r="L174" s="13">
        <v>0</v>
      </c>
      <c r="M174" s="13">
        <v>0</v>
      </c>
      <c r="N174" s="13">
        <v>0</v>
      </c>
      <c r="O174" s="28">
        <f t="shared" si="2"/>
        <v>0</v>
      </c>
    </row>
    <row r="175" spans="1:15" s="15" customFormat="1" ht="30" customHeight="1">
      <c r="A175" s="12" t="s">
        <v>83</v>
      </c>
      <c r="B175" s="12" t="s">
        <v>1476</v>
      </c>
      <c r="C175" s="12" t="s">
        <v>1254</v>
      </c>
      <c r="D175" s="15" t="s">
        <v>84</v>
      </c>
      <c r="E175" s="13">
        <v>2021</v>
      </c>
      <c r="F175" s="13">
        <v>15741443</v>
      </c>
      <c r="G175" s="25" t="s">
        <v>2314</v>
      </c>
      <c r="H175" s="25" t="s">
        <v>85</v>
      </c>
      <c r="I175" s="10" t="s">
        <v>2450</v>
      </c>
      <c r="J175" s="13">
        <v>0</v>
      </c>
      <c r="K175" s="13">
        <v>0</v>
      </c>
      <c r="L175" s="13">
        <v>0</v>
      </c>
      <c r="M175" s="13">
        <v>0</v>
      </c>
      <c r="N175" s="13">
        <v>2</v>
      </c>
      <c r="O175" s="28">
        <f t="shared" si="2"/>
        <v>2</v>
      </c>
    </row>
    <row r="176" spans="1:15" s="15" customFormat="1" ht="30" customHeight="1">
      <c r="A176" s="12" t="s">
        <v>86</v>
      </c>
      <c r="B176" s="12" t="s">
        <v>1788</v>
      </c>
      <c r="C176" s="12" t="s">
        <v>1264</v>
      </c>
      <c r="D176" s="15" t="s">
        <v>87</v>
      </c>
      <c r="E176" s="13">
        <v>2021</v>
      </c>
      <c r="F176" s="13">
        <v>17519659</v>
      </c>
      <c r="G176" s="25" t="s">
        <v>2249</v>
      </c>
      <c r="H176" s="25" t="s">
        <v>88</v>
      </c>
      <c r="I176" s="10" t="s">
        <v>2450</v>
      </c>
      <c r="J176" s="13">
        <v>0</v>
      </c>
      <c r="K176" s="13">
        <v>0</v>
      </c>
      <c r="L176" s="13">
        <v>0</v>
      </c>
      <c r="M176" s="13">
        <v>0</v>
      </c>
      <c r="N176" s="13">
        <v>3</v>
      </c>
      <c r="O176" s="28">
        <f t="shared" si="2"/>
        <v>3</v>
      </c>
    </row>
    <row r="177" spans="1:15" s="15" customFormat="1" ht="30" customHeight="1">
      <c r="A177" s="12" t="s">
        <v>90</v>
      </c>
      <c r="B177" s="12" t="s">
        <v>89</v>
      </c>
      <c r="C177" s="12" t="s">
        <v>1265</v>
      </c>
      <c r="D177" s="15" t="s">
        <v>91</v>
      </c>
      <c r="E177" s="13">
        <v>2021</v>
      </c>
      <c r="F177" s="13">
        <v>9296212</v>
      </c>
      <c r="G177" s="25" t="s">
        <v>2411</v>
      </c>
      <c r="H177" s="25" t="s">
        <v>92</v>
      </c>
      <c r="I177" s="10" t="s">
        <v>2450</v>
      </c>
      <c r="J177" s="13">
        <v>0</v>
      </c>
      <c r="K177" s="13">
        <v>0</v>
      </c>
      <c r="L177" s="13">
        <v>0</v>
      </c>
      <c r="M177" s="13">
        <v>0</v>
      </c>
      <c r="N177" s="13">
        <v>2</v>
      </c>
      <c r="O177" s="28">
        <f t="shared" si="2"/>
        <v>2</v>
      </c>
    </row>
    <row r="178" spans="1:15" s="15" customFormat="1" ht="30" customHeight="1">
      <c r="A178" s="12" t="s">
        <v>93</v>
      </c>
      <c r="B178" s="12" t="s">
        <v>1789</v>
      </c>
      <c r="C178" s="12" t="s">
        <v>1266</v>
      </c>
      <c r="D178" s="15" t="s">
        <v>94</v>
      </c>
      <c r="E178" s="13">
        <v>2021</v>
      </c>
      <c r="F178" s="13">
        <v>15320626</v>
      </c>
      <c r="G178" s="12"/>
      <c r="H178" s="25" t="s">
        <v>95</v>
      </c>
      <c r="I178" s="10" t="s">
        <v>2450</v>
      </c>
      <c r="J178" s="13">
        <v>0</v>
      </c>
      <c r="K178" s="13">
        <v>0</v>
      </c>
      <c r="L178" s="13">
        <v>0</v>
      </c>
      <c r="M178" s="13">
        <v>1</v>
      </c>
      <c r="N178" s="13">
        <v>0</v>
      </c>
      <c r="O178" s="28">
        <f t="shared" si="2"/>
        <v>1</v>
      </c>
    </row>
    <row r="179" spans="1:15" s="15" customFormat="1" ht="30" customHeight="1">
      <c r="A179" s="12" t="s">
        <v>96</v>
      </c>
      <c r="B179" s="12" t="s">
        <v>1790</v>
      </c>
      <c r="C179" s="12" t="s">
        <v>1264</v>
      </c>
      <c r="D179" s="15" t="s">
        <v>97</v>
      </c>
      <c r="E179" s="13">
        <v>2021</v>
      </c>
      <c r="F179" s="13">
        <v>18685137</v>
      </c>
      <c r="G179" s="25" t="s">
        <v>2302</v>
      </c>
      <c r="H179" s="25" t="s">
        <v>98</v>
      </c>
      <c r="I179" s="10" t="s">
        <v>2450</v>
      </c>
      <c r="J179" s="13">
        <v>0</v>
      </c>
      <c r="K179" s="13">
        <v>0</v>
      </c>
      <c r="L179" s="13">
        <v>0</v>
      </c>
      <c r="M179" s="13">
        <v>0</v>
      </c>
      <c r="N179" s="13">
        <v>0</v>
      </c>
      <c r="O179" s="28">
        <f t="shared" si="2"/>
        <v>0</v>
      </c>
    </row>
    <row r="180" spans="1:15" s="15" customFormat="1" ht="30" customHeight="1">
      <c r="A180" s="12" t="s">
        <v>99</v>
      </c>
      <c r="B180" s="12" t="s">
        <v>1791</v>
      </c>
      <c r="C180" s="12" t="s">
        <v>1266</v>
      </c>
      <c r="D180" s="15" t="s">
        <v>97</v>
      </c>
      <c r="E180" s="13">
        <v>2021</v>
      </c>
      <c r="F180" s="13">
        <v>18685137</v>
      </c>
      <c r="G180" s="25" t="s">
        <v>2302</v>
      </c>
      <c r="H180" s="25" t="s">
        <v>100</v>
      </c>
      <c r="I180" s="10" t="s">
        <v>2450</v>
      </c>
      <c r="J180" s="13">
        <v>0</v>
      </c>
      <c r="K180" s="13">
        <v>0</v>
      </c>
      <c r="L180" s="13">
        <v>0</v>
      </c>
      <c r="M180" s="13">
        <v>1</v>
      </c>
      <c r="N180" s="13">
        <v>6</v>
      </c>
      <c r="O180" s="28">
        <f t="shared" si="2"/>
        <v>7</v>
      </c>
    </row>
    <row r="181" spans="1:15" s="15" customFormat="1" ht="30" customHeight="1">
      <c r="A181" s="12" t="s">
        <v>101</v>
      </c>
      <c r="B181" s="12" t="s">
        <v>1792</v>
      </c>
      <c r="C181" s="12" t="s">
        <v>1254</v>
      </c>
      <c r="D181" s="15" t="s">
        <v>2</v>
      </c>
      <c r="E181" s="13">
        <v>2021</v>
      </c>
      <c r="F181" s="13">
        <v>25888404</v>
      </c>
      <c r="G181" s="25" t="s">
        <v>2280</v>
      </c>
      <c r="H181" s="25" t="s">
        <v>102</v>
      </c>
      <c r="I181" s="10" t="s">
        <v>2450</v>
      </c>
      <c r="J181" s="13">
        <v>0</v>
      </c>
      <c r="K181" s="13">
        <v>0</v>
      </c>
      <c r="L181" s="13">
        <v>0</v>
      </c>
      <c r="M181" s="13">
        <v>0</v>
      </c>
      <c r="N181" s="13">
        <v>0</v>
      </c>
      <c r="O181" s="28">
        <f t="shared" si="2"/>
        <v>0</v>
      </c>
    </row>
    <row r="182" spans="1:15" s="15" customFormat="1" ht="30" customHeight="1">
      <c r="A182" s="12" t="s">
        <v>104</v>
      </c>
      <c r="B182" s="11" t="s">
        <v>103</v>
      </c>
      <c r="C182" s="12" t="s">
        <v>1265</v>
      </c>
      <c r="D182" s="15" t="s">
        <v>97</v>
      </c>
      <c r="E182" s="13">
        <v>2021</v>
      </c>
      <c r="F182" s="13">
        <v>18685137</v>
      </c>
      <c r="G182" s="25" t="s">
        <v>2302</v>
      </c>
      <c r="H182" s="25" t="s">
        <v>105</v>
      </c>
      <c r="I182" s="10" t="s">
        <v>2450</v>
      </c>
      <c r="J182" s="13">
        <v>0</v>
      </c>
      <c r="K182" s="13">
        <v>0</v>
      </c>
      <c r="L182" s="13">
        <v>0</v>
      </c>
      <c r="M182" s="13">
        <v>1</v>
      </c>
      <c r="N182" s="13">
        <v>6</v>
      </c>
      <c r="O182" s="28">
        <f t="shared" si="2"/>
        <v>7</v>
      </c>
    </row>
    <row r="183" spans="1:15" s="15" customFormat="1" ht="30" customHeight="1">
      <c r="A183" s="12" t="s">
        <v>106</v>
      </c>
      <c r="B183" s="12" t="s">
        <v>1793</v>
      </c>
      <c r="C183" s="12" t="s">
        <v>1257</v>
      </c>
      <c r="D183" s="15" t="s">
        <v>107</v>
      </c>
      <c r="E183" s="13">
        <v>2021</v>
      </c>
      <c r="F183" s="13" t="s">
        <v>109</v>
      </c>
      <c r="G183" s="12"/>
      <c r="H183" s="25" t="s">
        <v>108</v>
      </c>
      <c r="I183" s="10" t="s">
        <v>2450</v>
      </c>
      <c r="J183" s="13">
        <v>0</v>
      </c>
      <c r="K183" s="13">
        <v>0</v>
      </c>
      <c r="L183" s="13">
        <v>0</v>
      </c>
      <c r="M183" s="13">
        <v>1</v>
      </c>
      <c r="N183" s="13">
        <v>5</v>
      </c>
      <c r="O183" s="28">
        <f t="shared" si="2"/>
        <v>6</v>
      </c>
    </row>
    <row r="184" spans="1:15" s="15" customFormat="1" ht="30" customHeight="1">
      <c r="A184" s="12" t="s">
        <v>111</v>
      </c>
      <c r="B184" s="12" t="s">
        <v>110</v>
      </c>
      <c r="C184" s="12" t="s">
        <v>1254</v>
      </c>
      <c r="D184" s="15" t="s">
        <v>40</v>
      </c>
      <c r="E184" s="13">
        <v>2021</v>
      </c>
      <c r="F184" s="13" t="s">
        <v>42</v>
      </c>
      <c r="G184" s="25" t="s">
        <v>2369</v>
      </c>
      <c r="H184" s="25" t="s">
        <v>112</v>
      </c>
      <c r="I184" s="10" t="s">
        <v>2450</v>
      </c>
      <c r="J184" s="13">
        <v>0</v>
      </c>
      <c r="K184" s="13">
        <v>0</v>
      </c>
      <c r="L184" s="13">
        <v>0</v>
      </c>
      <c r="M184" s="13">
        <v>3</v>
      </c>
      <c r="N184" s="13">
        <v>16</v>
      </c>
      <c r="O184" s="28">
        <f t="shared" si="2"/>
        <v>19</v>
      </c>
    </row>
    <row r="185" spans="1:15" s="15" customFormat="1" ht="30" customHeight="1">
      <c r="A185" s="12" t="s">
        <v>113</v>
      </c>
      <c r="B185" s="12" t="s">
        <v>1794</v>
      </c>
      <c r="C185" s="12" t="s">
        <v>1254</v>
      </c>
      <c r="D185" s="15" t="s">
        <v>114</v>
      </c>
      <c r="E185" s="13">
        <v>2021</v>
      </c>
      <c r="F185" s="13">
        <v>2728842</v>
      </c>
      <c r="G185" s="25" t="s">
        <v>2198</v>
      </c>
      <c r="H185" s="25" t="s">
        <v>115</v>
      </c>
      <c r="I185" s="10" t="s">
        <v>2450</v>
      </c>
      <c r="J185" s="13">
        <v>0</v>
      </c>
      <c r="K185" s="13">
        <v>0</v>
      </c>
      <c r="L185" s="13">
        <v>0</v>
      </c>
      <c r="M185" s="13">
        <v>1</v>
      </c>
      <c r="N185" s="13">
        <v>8</v>
      </c>
      <c r="O185" s="28">
        <f t="shared" si="2"/>
        <v>9</v>
      </c>
    </row>
    <row r="186" spans="1:15" s="15" customFormat="1" ht="30" customHeight="1">
      <c r="A186" s="12" t="s">
        <v>116</v>
      </c>
      <c r="B186" s="12" t="s">
        <v>1795</v>
      </c>
      <c r="C186" s="12" t="s">
        <v>1270</v>
      </c>
      <c r="D186" s="15" t="s">
        <v>117</v>
      </c>
      <c r="E186" s="13">
        <v>2021</v>
      </c>
      <c r="F186" s="13">
        <v>456535</v>
      </c>
      <c r="G186" s="25" t="s">
        <v>2199</v>
      </c>
      <c r="H186" s="25" t="s">
        <v>118</v>
      </c>
      <c r="I186" s="10" t="s">
        <v>2450</v>
      </c>
      <c r="J186" s="13">
        <v>0</v>
      </c>
      <c r="K186" s="13">
        <v>0</v>
      </c>
      <c r="L186" s="13">
        <v>0</v>
      </c>
      <c r="M186" s="13">
        <v>13</v>
      </c>
      <c r="N186" s="13">
        <v>18</v>
      </c>
      <c r="O186" s="28">
        <f t="shared" si="2"/>
        <v>31</v>
      </c>
    </row>
    <row r="187" spans="1:15" s="15" customFormat="1" ht="30" customHeight="1">
      <c r="A187" s="12" t="s">
        <v>119</v>
      </c>
      <c r="B187" s="12" t="s">
        <v>1796</v>
      </c>
      <c r="C187" s="12" t="s">
        <v>1266</v>
      </c>
      <c r="D187" s="15" t="s">
        <v>120</v>
      </c>
      <c r="E187" s="13">
        <v>2021</v>
      </c>
      <c r="F187" s="13">
        <v>15420973</v>
      </c>
      <c r="G187" s="25" t="s">
        <v>2281</v>
      </c>
      <c r="H187" s="25" t="s">
        <v>121</v>
      </c>
      <c r="I187" s="10" t="s">
        <v>2450</v>
      </c>
      <c r="J187" s="13">
        <v>0</v>
      </c>
      <c r="K187" s="13">
        <v>0</v>
      </c>
      <c r="L187" s="13">
        <v>0</v>
      </c>
      <c r="M187" s="13">
        <v>1</v>
      </c>
      <c r="N187" s="13">
        <v>10</v>
      </c>
      <c r="O187" s="28">
        <f t="shared" si="2"/>
        <v>11</v>
      </c>
    </row>
    <row r="188" spans="1:15" s="15" customFormat="1" ht="30" customHeight="1">
      <c r="A188" s="12" t="s">
        <v>123</v>
      </c>
      <c r="B188" s="12" t="s">
        <v>122</v>
      </c>
      <c r="C188" s="12" t="s">
        <v>1265</v>
      </c>
      <c r="D188" s="15" t="s">
        <v>97</v>
      </c>
      <c r="E188" s="13">
        <v>2021</v>
      </c>
      <c r="F188" s="13">
        <v>18685137</v>
      </c>
      <c r="G188" s="25" t="s">
        <v>2302</v>
      </c>
      <c r="H188" s="25" t="s">
        <v>124</v>
      </c>
      <c r="I188" s="10" t="s">
        <v>2450</v>
      </c>
      <c r="J188" s="13">
        <v>0</v>
      </c>
      <c r="K188" s="13">
        <v>0</v>
      </c>
      <c r="L188" s="13">
        <v>0</v>
      </c>
      <c r="M188" s="13">
        <v>3</v>
      </c>
      <c r="N188" s="13">
        <v>6</v>
      </c>
      <c r="O188" s="28">
        <f t="shared" si="2"/>
        <v>9</v>
      </c>
    </row>
    <row r="189" spans="1:15" s="15" customFormat="1" ht="30" customHeight="1">
      <c r="A189" s="12" t="s">
        <v>125</v>
      </c>
      <c r="B189" s="12" t="s">
        <v>1797</v>
      </c>
      <c r="C189" s="12" t="s">
        <v>1253</v>
      </c>
      <c r="D189" s="15" t="s">
        <v>126</v>
      </c>
      <c r="E189" s="13">
        <v>2021</v>
      </c>
      <c r="F189" s="13">
        <v>380938</v>
      </c>
      <c r="G189" s="25" t="s">
        <v>2408</v>
      </c>
      <c r="H189" s="25" t="s">
        <v>127</v>
      </c>
      <c r="I189" s="10" t="s">
        <v>2450</v>
      </c>
      <c r="J189" s="13">
        <v>0</v>
      </c>
      <c r="K189" s="13">
        <v>0</v>
      </c>
      <c r="L189" s="13">
        <v>0</v>
      </c>
      <c r="M189" s="13">
        <v>2</v>
      </c>
      <c r="N189" s="13">
        <v>5</v>
      </c>
      <c r="O189" s="28">
        <f t="shared" si="2"/>
        <v>7</v>
      </c>
    </row>
    <row r="190" spans="1:15" s="15" customFormat="1" ht="30" customHeight="1">
      <c r="A190" s="12" t="s">
        <v>128</v>
      </c>
      <c r="B190" s="12" t="s">
        <v>1798</v>
      </c>
      <c r="C190" s="12" t="s">
        <v>1254</v>
      </c>
      <c r="D190" s="15" t="s">
        <v>129</v>
      </c>
      <c r="E190" s="13">
        <v>2021</v>
      </c>
      <c r="F190" s="13">
        <v>20531591</v>
      </c>
      <c r="G190" s="25" t="s">
        <v>2370</v>
      </c>
      <c r="H190" s="25" t="s">
        <v>130</v>
      </c>
      <c r="I190" s="10" t="s">
        <v>2450</v>
      </c>
      <c r="J190" s="13">
        <v>0</v>
      </c>
      <c r="K190" s="13">
        <v>0</v>
      </c>
      <c r="L190" s="13">
        <v>0</v>
      </c>
      <c r="M190" s="13">
        <v>1</v>
      </c>
      <c r="N190" s="13">
        <v>0</v>
      </c>
      <c r="O190" s="28">
        <f t="shared" si="2"/>
        <v>1</v>
      </c>
    </row>
    <row r="191" spans="1:15" s="15" customFormat="1" ht="30" customHeight="1">
      <c r="A191" s="12" t="s">
        <v>131</v>
      </c>
      <c r="B191" s="12" t="s">
        <v>1800</v>
      </c>
      <c r="C191" s="12" t="s">
        <v>1265</v>
      </c>
      <c r="D191" s="15" t="s">
        <v>132</v>
      </c>
      <c r="E191" s="13">
        <v>2021</v>
      </c>
      <c r="F191" s="13">
        <v>1400118</v>
      </c>
      <c r="G191" s="25" t="s">
        <v>2379</v>
      </c>
      <c r="H191" s="25" t="s">
        <v>133</v>
      </c>
      <c r="I191" s="10" t="s">
        <v>2450</v>
      </c>
      <c r="J191" s="13">
        <v>0</v>
      </c>
      <c r="K191" s="13">
        <v>0</v>
      </c>
      <c r="L191" s="13">
        <v>0</v>
      </c>
      <c r="M191" s="13">
        <v>0</v>
      </c>
      <c r="N191" s="13">
        <v>3</v>
      </c>
      <c r="O191" s="28">
        <f t="shared" si="2"/>
        <v>3</v>
      </c>
    </row>
    <row r="192" spans="1:15" s="15" customFormat="1" ht="30" customHeight="1">
      <c r="A192" s="12" t="s">
        <v>134</v>
      </c>
      <c r="B192" s="12" t="s">
        <v>1799</v>
      </c>
      <c r="C192" s="12" t="s">
        <v>1254</v>
      </c>
      <c r="D192" s="15" t="s">
        <v>84</v>
      </c>
      <c r="E192" s="13">
        <v>2021</v>
      </c>
      <c r="F192" s="13">
        <v>15741443</v>
      </c>
      <c r="G192" s="25" t="s">
        <v>2314</v>
      </c>
      <c r="H192" s="25" t="s">
        <v>135</v>
      </c>
      <c r="I192" s="10" t="s">
        <v>2450</v>
      </c>
      <c r="J192" s="13">
        <v>0</v>
      </c>
      <c r="K192" s="13">
        <v>0</v>
      </c>
      <c r="L192" s="13">
        <v>0</v>
      </c>
      <c r="M192" s="13">
        <v>1</v>
      </c>
      <c r="N192" s="13">
        <v>5</v>
      </c>
      <c r="O192" s="28">
        <f t="shared" si="2"/>
        <v>6</v>
      </c>
    </row>
    <row r="193" spans="1:15" s="15" customFormat="1" ht="30" customHeight="1">
      <c r="A193" s="12" t="s">
        <v>136</v>
      </c>
      <c r="B193" s="12" t="s">
        <v>1801</v>
      </c>
      <c r="C193" s="12" t="s">
        <v>1258</v>
      </c>
      <c r="D193" s="15" t="s">
        <v>137</v>
      </c>
      <c r="E193" s="13">
        <v>2021</v>
      </c>
      <c r="F193" s="13">
        <v>11440546</v>
      </c>
      <c r="G193" s="25" t="s">
        <v>2382</v>
      </c>
      <c r="H193" s="25" t="s">
        <v>138</v>
      </c>
      <c r="I193" s="10" t="s">
        <v>2450</v>
      </c>
      <c r="J193" s="13">
        <v>0</v>
      </c>
      <c r="K193" s="13">
        <v>0</v>
      </c>
      <c r="L193" s="13">
        <v>0</v>
      </c>
      <c r="M193" s="13">
        <v>1</v>
      </c>
      <c r="N193" s="13">
        <v>1</v>
      </c>
      <c r="O193" s="28">
        <f t="shared" si="2"/>
        <v>2</v>
      </c>
    </row>
    <row r="194" spans="1:15" s="15" customFormat="1" ht="30" customHeight="1">
      <c r="A194" s="12" t="s">
        <v>140</v>
      </c>
      <c r="B194" s="12" t="s">
        <v>139</v>
      </c>
      <c r="C194" s="12" t="s">
        <v>1267</v>
      </c>
      <c r="D194" s="15" t="s">
        <v>141</v>
      </c>
      <c r="E194" s="13">
        <v>2021</v>
      </c>
      <c r="F194" s="13" t="s">
        <v>143</v>
      </c>
      <c r="G194" s="25" t="s">
        <v>2244</v>
      </c>
      <c r="H194" s="25" t="s">
        <v>142</v>
      </c>
      <c r="I194" s="10" t="s">
        <v>2450</v>
      </c>
      <c r="J194" s="13">
        <v>0</v>
      </c>
      <c r="K194" s="13">
        <v>0</v>
      </c>
      <c r="L194" s="13">
        <v>0</v>
      </c>
      <c r="M194" s="13">
        <v>0</v>
      </c>
      <c r="N194" s="13">
        <v>6</v>
      </c>
      <c r="O194" s="28">
        <f t="shared" si="2"/>
        <v>6</v>
      </c>
    </row>
    <row r="195" spans="1:15" s="15" customFormat="1" ht="30" customHeight="1">
      <c r="A195" s="12" t="s">
        <v>144</v>
      </c>
      <c r="B195" s="12" t="s">
        <v>1802</v>
      </c>
      <c r="C195" s="12" t="s">
        <v>1254</v>
      </c>
      <c r="D195" s="15" t="s">
        <v>145</v>
      </c>
      <c r="E195" s="13">
        <v>2021</v>
      </c>
      <c r="F195" s="13">
        <v>22387854</v>
      </c>
      <c r="G195" s="25" t="s">
        <v>2324</v>
      </c>
      <c r="H195" s="25" t="s">
        <v>146</v>
      </c>
      <c r="I195" s="10" t="s">
        <v>2450</v>
      </c>
      <c r="J195" s="13">
        <v>0</v>
      </c>
      <c r="K195" s="13">
        <v>0</v>
      </c>
      <c r="L195" s="13">
        <v>0</v>
      </c>
      <c r="M195" s="13">
        <v>0</v>
      </c>
      <c r="N195" s="13">
        <v>6</v>
      </c>
      <c r="O195" s="28">
        <f t="shared" si="2"/>
        <v>6</v>
      </c>
    </row>
    <row r="196" spans="1:15" s="15" customFormat="1" ht="30" customHeight="1">
      <c r="A196" s="12" t="s">
        <v>147</v>
      </c>
      <c r="B196" s="12" t="s">
        <v>1804</v>
      </c>
      <c r="C196" s="12" t="s">
        <v>1258</v>
      </c>
      <c r="D196" s="15" t="s">
        <v>148</v>
      </c>
      <c r="E196" s="13">
        <v>2021</v>
      </c>
      <c r="F196" s="13" t="s">
        <v>150</v>
      </c>
      <c r="G196" s="25" t="s">
        <v>2363</v>
      </c>
      <c r="H196" s="25" t="s">
        <v>149</v>
      </c>
      <c r="I196" s="10" t="s">
        <v>2450</v>
      </c>
      <c r="J196" s="13">
        <v>0</v>
      </c>
      <c r="K196" s="13">
        <v>0</v>
      </c>
      <c r="L196" s="13">
        <v>0</v>
      </c>
      <c r="M196" s="13">
        <v>1</v>
      </c>
      <c r="N196" s="13">
        <v>6</v>
      </c>
      <c r="O196" s="28">
        <f t="shared" si="2"/>
        <v>7</v>
      </c>
    </row>
    <row r="197" spans="1:15" s="15" customFormat="1" ht="30" customHeight="1">
      <c r="A197" s="12" t="s">
        <v>151</v>
      </c>
      <c r="B197" s="12" t="s">
        <v>1803</v>
      </c>
      <c r="C197" s="12" t="s">
        <v>1254</v>
      </c>
      <c r="D197" s="15" t="s">
        <v>152</v>
      </c>
      <c r="E197" s="13">
        <v>2021</v>
      </c>
      <c r="F197" s="13">
        <v>19750102</v>
      </c>
      <c r="G197" s="25" t="s">
        <v>2325</v>
      </c>
      <c r="H197" s="25" t="s">
        <v>153</v>
      </c>
      <c r="I197" s="10" t="s">
        <v>2450</v>
      </c>
      <c r="J197" s="13">
        <v>0</v>
      </c>
      <c r="K197" s="13">
        <v>0</v>
      </c>
      <c r="L197" s="13">
        <v>0</v>
      </c>
      <c r="M197" s="13">
        <v>0</v>
      </c>
      <c r="N197" s="13">
        <v>0</v>
      </c>
      <c r="O197" s="28">
        <f t="shared" ref="O197:O260" si="3">SUM(J197:N197)</f>
        <v>0</v>
      </c>
    </row>
    <row r="198" spans="1:15" s="15" customFormat="1" ht="30" customHeight="1">
      <c r="A198" s="12" t="s">
        <v>155</v>
      </c>
      <c r="B198" s="12" t="s">
        <v>154</v>
      </c>
      <c r="C198" s="12" t="s">
        <v>1264</v>
      </c>
      <c r="D198" s="15" t="s">
        <v>156</v>
      </c>
      <c r="E198" s="13">
        <v>2021</v>
      </c>
      <c r="F198" s="13">
        <v>13812416</v>
      </c>
      <c r="G198" s="25" t="s">
        <v>2282</v>
      </c>
      <c r="H198" s="25" t="s">
        <v>157</v>
      </c>
      <c r="I198" s="10" t="s">
        <v>2450</v>
      </c>
      <c r="J198" s="13">
        <v>0</v>
      </c>
      <c r="K198" s="13">
        <v>0</v>
      </c>
      <c r="L198" s="13">
        <v>0</v>
      </c>
      <c r="M198" s="13">
        <v>0</v>
      </c>
      <c r="N198" s="13">
        <v>4</v>
      </c>
      <c r="O198" s="28">
        <f t="shared" si="3"/>
        <v>4</v>
      </c>
    </row>
    <row r="199" spans="1:15" s="15" customFormat="1" ht="30" customHeight="1">
      <c r="A199" s="12" t="s">
        <v>158</v>
      </c>
      <c r="B199" s="12" t="s">
        <v>1805</v>
      </c>
      <c r="C199" s="12" t="s">
        <v>1264</v>
      </c>
      <c r="D199" s="15" t="s">
        <v>159</v>
      </c>
      <c r="E199" s="13">
        <v>2021</v>
      </c>
      <c r="F199" s="13">
        <v>2632241</v>
      </c>
      <c r="G199" s="25" t="s">
        <v>2380</v>
      </c>
      <c r="H199" s="25" t="s">
        <v>160</v>
      </c>
      <c r="I199" s="10" t="s">
        <v>2450</v>
      </c>
      <c r="J199" s="13">
        <v>0</v>
      </c>
      <c r="K199" s="13">
        <v>0</v>
      </c>
      <c r="L199" s="13">
        <v>0</v>
      </c>
      <c r="M199" s="13">
        <v>0</v>
      </c>
      <c r="N199" s="13">
        <v>0</v>
      </c>
      <c r="O199" s="28">
        <f t="shared" si="3"/>
        <v>0</v>
      </c>
    </row>
    <row r="200" spans="1:15" s="15" customFormat="1" ht="30" customHeight="1">
      <c r="A200" s="12" t="s">
        <v>161</v>
      </c>
      <c r="B200" s="12" t="s">
        <v>1807</v>
      </c>
      <c r="C200" s="12" t="s">
        <v>1254</v>
      </c>
      <c r="D200" s="15" t="s">
        <v>162</v>
      </c>
      <c r="E200" s="13">
        <v>2021</v>
      </c>
      <c r="F200" s="13">
        <v>20460147</v>
      </c>
      <c r="G200" s="25" t="s">
        <v>2233</v>
      </c>
      <c r="H200" s="25" t="s">
        <v>163</v>
      </c>
      <c r="I200" s="10" t="s">
        <v>2450</v>
      </c>
      <c r="J200" s="13">
        <v>0</v>
      </c>
      <c r="K200" s="13">
        <v>0</v>
      </c>
      <c r="L200" s="13">
        <v>0</v>
      </c>
      <c r="M200" s="13">
        <v>3</v>
      </c>
      <c r="N200" s="13">
        <v>1</v>
      </c>
      <c r="O200" s="28">
        <f t="shared" si="3"/>
        <v>4</v>
      </c>
    </row>
    <row r="201" spans="1:15" s="15" customFormat="1" ht="30" customHeight="1">
      <c r="A201" s="12" t="s">
        <v>164</v>
      </c>
      <c r="B201" s="12" t="s">
        <v>1806</v>
      </c>
      <c r="C201" s="12" t="s">
        <v>1254</v>
      </c>
      <c r="D201" s="15" t="s">
        <v>55</v>
      </c>
      <c r="E201" s="13">
        <v>2021</v>
      </c>
      <c r="F201" s="13">
        <v>9500618</v>
      </c>
      <c r="G201" s="25" t="s">
        <v>2212</v>
      </c>
      <c r="H201" s="25" t="s">
        <v>165</v>
      </c>
      <c r="I201" s="10" t="s">
        <v>2450</v>
      </c>
      <c r="J201" s="13">
        <v>0</v>
      </c>
      <c r="K201" s="13">
        <v>0</v>
      </c>
      <c r="L201" s="13">
        <v>0</v>
      </c>
      <c r="M201" s="13">
        <v>0</v>
      </c>
      <c r="N201" s="13">
        <v>0</v>
      </c>
      <c r="O201" s="28">
        <f t="shared" si="3"/>
        <v>0</v>
      </c>
    </row>
    <row r="202" spans="1:15" s="15" customFormat="1" ht="30" customHeight="1">
      <c r="A202" s="12" t="s">
        <v>166</v>
      </c>
      <c r="B202" s="12" t="s">
        <v>1808</v>
      </c>
      <c r="C202" s="12" t="s">
        <v>1267</v>
      </c>
      <c r="D202" s="15" t="s">
        <v>167</v>
      </c>
      <c r="E202" s="13">
        <v>2021</v>
      </c>
      <c r="F202" s="13"/>
      <c r="G202" s="25" t="s">
        <v>2250</v>
      </c>
      <c r="H202" s="25" t="s">
        <v>168</v>
      </c>
      <c r="I202" s="10" t="s">
        <v>2450</v>
      </c>
      <c r="J202" s="13">
        <v>0</v>
      </c>
      <c r="K202" s="13">
        <v>0</v>
      </c>
      <c r="L202" s="13">
        <v>0</v>
      </c>
      <c r="M202" s="13">
        <v>1</v>
      </c>
      <c r="N202" s="13">
        <v>5</v>
      </c>
      <c r="O202" s="28">
        <f t="shared" si="3"/>
        <v>6</v>
      </c>
    </row>
    <row r="203" spans="1:15" s="15" customFormat="1" ht="30" customHeight="1">
      <c r="A203" s="12" t="s">
        <v>169</v>
      </c>
      <c r="B203" s="12" t="s">
        <v>2423</v>
      </c>
      <c r="C203" s="12" t="s">
        <v>1266</v>
      </c>
      <c r="D203" s="15" t="s">
        <v>94</v>
      </c>
      <c r="E203" s="13">
        <v>2021</v>
      </c>
      <c r="F203" s="13">
        <v>15320626</v>
      </c>
      <c r="G203" s="12" t="s">
        <v>94</v>
      </c>
      <c r="H203" s="25" t="s">
        <v>170</v>
      </c>
      <c r="I203" s="10" t="s">
        <v>2450</v>
      </c>
      <c r="J203" s="13">
        <v>0</v>
      </c>
      <c r="K203" s="13">
        <v>0</v>
      </c>
      <c r="L203" s="13">
        <v>0</v>
      </c>
      <c r="M203" s="13">
        <v>0</v>
      </c>
      <c r="N203" s="13">
        <v>0</v>
      </c>
      <c r="O203" s="28">
        <f t="shared" si="3"/>
        <v>0</v>
      </c>
    </row>
    <row r="204" spans="1:15" s="15" customFormat="1" ht="30" customHeight="1">
      <c r="A204" s="12" t="s">
        <v>171</v>
      </c>
      <c r="B204" s="12" t="s">
        <v>1809</v>
      </c>
      <c r="C204" s="12" t="s">
        <v>1256</v>
      </c>
      <c r="D204" s="15" t="s">
        <v>172</v>
      </c>
      <c r="E204" s="13">
        <v>2021</v>
      </c>
      <c r="F204" s="13"/>
      <c r="G204" s="25" t="s">
        <v>2391</v>
      </c>
      <c r="H204" s="25" t="s">
        <v>173</v>
      </c>
      <c r="I204" s="10" t="s">
        <v>2450</v>
      </c>
      <c r="J204" s="13">
        <v>0</v>
      </c>
      <c r="K204" s="13">
        <v>0</v>
      </c>
      <c r="L204" s="13">
        <v>1</v>
      </c>
      <c r="M204" s="13">
        <v>0</v>
      </c>
      <c r="N204" s="13">
        <v>1</v>
      </c>
      <c r="O204" s="28">
        <f t="shared" si="3"/>
        <v>2</v>
      </c>
    </row>
    <row r="205" spans="1:15" s="15" customFormat="1" ht="30" customHeight="1">
      <c r="A205" s="12" t="s">
        <v>174</v>
      </c>
      <c r="B205" s="12" t="s">
        <v>1810</v>
      </c>
      <c r="C205" s="12" t="s">
        <v>1266</v>
      </c>
      <c r="D205" s="15" t="s">
        <v>172</v>
      </c>
      <c r="E205" s="13">
        <v>2021</v>
      </c>
      <c r="F205" s="13"/>
      <c r="G205" s="25" t="s">
        <v>2391</v>
      </c>
      <c r="H205" s="25" t="s">
        <v>175</v>
      </c>
      <c r="I205" s="10" t="s">
        <v>2450</v>
      </c>
      <c r="J205" s="13">
        <v>0</v>
      </c>
      <c r="K205" s="13">
        <v>0</v>
      </c>
      <c r="L205" s="13">
        <v>0</v>
      </c>
      <c r="M205" s="13">
        <v>0</v>
      </c>
      <c r="N205" s="13">
        <v>0</v>
      </c>
      <c r="O205" s="28">
        <f t="shared" si="3"/>
        <v>0</v>
      </c>
    </row>
    <row r="206" spans="1:15" s="15" customFormat="1" ht="30" customHeight="1">
      <c r="A206" s="12" t="s">
        <v>177</v>
      </c>
      <c r="B206" s="12" t="s">
        <v>176</v>
      </c>
      <c r="C206" s="12" t="s">
        <v>1267</v>
      </c>
      <c r="D206" s="15" t="s">
        <v>178</v>
      </c>
      <c r="E206" s="13">
        <v>2021</v>
      </c>
      <c r="F206" s="13">
        <v>20796382</v>
      </c>
      <c r="G206" s="25" t="s">
        <v>2178</v>
      </c>
      <c r="H206" s="25" t="s">
        <v>179</v>
      </c>
      <c r="I206" s="10" t="s">
        <v>2450</v>
      </c>
      <c r="J206" s="13">
        <v>0</v>
      </c>
      <c r="K206" s="13">
        <v>0</v>
      </c>
      <c r="L206" s="13">
        <v>0</v>
      </c>
      <c r="M206" s="13">
        <v>1</v>
      </c>
      <c r="N206" s="13">
        <v>1</v>
      </c>
      <c r="O206" s="28">
        <f t="shared" si="3"/>
        <v>2</v>
      </c>
    </row>
    <row r="207" spans="1:15" s="15" customFormat="1" ht="30" customHeight="1">
      <c r="A207" s="12" t="s">
        <v>180</v>
      </c>
      <c r="B207" s="12" t="s">
        <v>1811</v>
      </c>
      <c r="C207" s="12" t="s">
        <v>1253</v>
      </c>
      <c r="D207" s="15" t="s">
        <v>181</v>
      </c>
      <c r="E207" s="13">
        <v>2021</v>
      </c>
      <c r="F207" s="13">
        <v>22133437</v>
      </c>
      <c r="G207" s="25" t="s">
        <v>2326</v>
      </c>
      <c r="H207" s="25" t="s">
        <v>182</v>
      </c>
      <c r="I207" s="10" t="s">
        <v>2450</v>
      </c>
      <c r="J207" s="13">
        <v>0</v>
      </c>
      <c r="K207" s="13">
        <v>0</v>
      </c>
      <c r="L207" s="13">
        <v>0</v>
      </c>
      <c r="M207" s="13">
        <v>13</v>
      </c>
      <c r="N207" s="13">
        <v>22</v>
      </c>
      <c r="O207" s="28">
        <f t="shared" si="3"/>
        <v>35</v>
      </c>
    </row>
    <row r="208" spans="1:15" s="15" customFormat="1" ht="30" customHeight="1">
      <c r="A208" s="12" t="s">
        <v>183</v>
      </c>
      <c r="B208" s="12" t="s">
        <v>2424</v>
      </c>
      <c r="C208" s="12" t="s">
        <v>1258</v>
      </c>
      <c r="D208" s="15" t="s">
        <v>32</v>
      </c>
      <c r="E208" s="13">
        <v>2021</v>
      </c>
      <c r="F208" s="13" t="s">
        <v>34</v>
      </c>
      <c r="G208" s="20" t="s">
        <v>2342</v>
      </c>
      <c r="H208" s="25" t="s">
        <v>184</v>
      </c>
      <c r="I208" s="10" t="s">
        <v>2450</v>
      </c>
      <c r="J208" s="13">
        <v>0</v>
      </c>
      <c r="K208" s="13">
        <v>0</v>
      </c>
      <c r="L208" s="13">
        <v>0</v>
      </c>
      <c r="M208" s="13">
        <v>2</v>
      </c>
      <c r="N208" s="13">
        <v>4</v>
      </c>
      <c r="O208" s="28">
        <f t="shared" si="3"/>
        <v>6</v>
      </c>
    </row>
    <row r="209" spans="1:15" s="15" customFormat="1" ht="30" customHeight="1">
      <c r="A209" s="12" t="s">
        <v>185</v>
      </c>
      <c r="B209" s="12" t="s">
        <v>1812</v>
      </c>
      <c r="C209" s="12" t="s">
        <v>1254</v>
      </c>
      <c r="D209" s="15" t="s">
        <v>186</v>
      </c>
      <c r="E209" s="13">
        <v>2021</v>
      </c>
      <c r="F209" s="13">
        <v>2728397</v>
      </c>
      <c r="G209" s="25" t="s">
        <v>2388</v>
      </c>
      <c r="H209" s="25" t="s">
        <v>187</v>
      </c>
      <c r="I209" s="10" t="s">
        <v>2450</v>
      </c>
      <c r="J209" s="13">
        <v>0</v>
      </c>
      <c r="K209" s="13">
        <v>0</v>
      </c>
      <c r="L209" s="13">
        <v>0</v>
      </c>
      <c r="M209" s="13">
        <v>2</v>
      </c>
      <c r="N209" s="13">
        <v>0</v>
      </c>
      <c r="O209" s="28">
        <f t="shared" si="3"/>
        <v>2</v>
      </c>
    </row>
    <row r="210" spans="1:15" s="15" customFormat="1" ht="30" customHeight="1">
      <c r="A210" s="12" t="s">
        <v>188</v>
      </c>
      <c r="B210" s="12" t="s">
        <v>1813</v>
      </c>
      <c r="C210" s="12" t="s">
        <v>1267</v>
      </c>
      <c r="D210" s="15" t="s">
        <v>189</v>
      </c>
      <c r="E210" s="13">
        <v>2021</v>
      </c>
      <c r="F210" s="13"/>
      <c r="G210" s="25" t="s">
        <v>2251</v>
      </c>
      <c r="H210" s="25" t="s">
        <v>190</v>
      </c>
      <c r="I210" s="10" t="s">
        <v>2450</v>
      </c>
      <c r="J210" s="13">
        <v>0</v>
      </c>
      <c r="K210" s="13">
        <v>0</v>
      </c>
      <c r="L210" s="13">
        <v>0</v>
      </c>
      <c r="M210" s="13">
        <v>1</v>
      </c>
      <c r="N210" s="13">
        <v>5</v>
      </c>
      <c r="O210" s="28">
        <f t="shared" si="3"/>
        <v>6</v>
      </c>
    </row>
    <row r="211" spans="1:15" s="15" customFormat="1" ht="30" customHeight="1">
      <c r="A211" s="12" t="s">
        <v>191</v>
      </c>
      <c r="B211" s="12" t="s">
        <v>2425</v>
      </c>
      <c r="C211" s="12" t="s">
        <v>1254</v>
      </c>
      <c r="D211" s="15" t="s">
        <v>192</v>
      </c>
      <c r="E211" s="13">
        <v>2021</v>
      </c>
      <c r="F211" s="13">
        <v>13682148</v>
      </c>
      <c r="G211" s="25" t="s">
        <v>2283</v>
      </c>
      <c r="H211" s="25" t="s">
        <v>193</v>
      </c>
      <c r="I211" s="10" t="s">
        <v>2450</v>
      </c>
      <c r="J211" s="13">
        <v>0</v>
      </c>
      <c r="K211" s="13">
        <v>0</v>
      </c>
      <c r="L211" s="13">
        <v>0</v>
      </c>
      <c r="M211" s="13">
        <v>0</v>
      </c>
      <c r="N211" s="13">
        <v>0</v>
      </c>
      <c r="O211" s="28">
        <f t="shared" si="3"/>
        <v>0</v>
      </c>
    </row>
    <row r="212" spans="1:15" s="15" customFormat="1" ht="30" customHeight="1">
      <c r="A212" s="12" t="s">
        <v>194</v>
      </c>
      <c r="B212" s="12" t="s">
        <v>1814</v>
      </c>
      <c r="C212" s="12" t="s">
        <v>1265</v>
      </c>
      <c r="D212" s="15" t="s">
        <v>195</v>
      </c>
      <c r="E212" s="13">
        <v>2021</v>
      </c>
      <c r="F212" s="13"/>
      <c r="G212" s="25" t="s">
        <v>2252</v>
      </c>
      <c r="H212" s="25" t="s">
        <v>196</v>
      </c>
      <c r="I212" s="10" t="s">
        <v>2450</v>
      </c>
      <c r="J212" s="13">
        <v>0</v>
      </c>
      <c r="K212" s="13">
        <v>0</v>
      </c>
      <c r="L212" s="13">
        <v>0</v>
      </c>
      <c r="M212" s="13">
        <v>0</v>
      </c>
      <c r="N212" s="13">
        <v>0</v>
      </c>
      <c r="O212" s="28">
        <f t="shared" si="3"/>
        <v>0</v>
      </c>
    </row>
    <row r="213" spans="1:15" s="15" customFormat="1" ht="30" customHeight="1">
      <c r="A213" s="12" t="s">
        <v>197</v>
      </c>
      <c r="B213" s="12" t="s">
        <v>1815</v>
      </c>
      <c r="C213" s="12" t="s">
        <v>1268</v>
      </c>
      <c r="D213" s="15" t="s">
        <v>198</v>
      </c>
      <c r="E213" s="13">
        <v>2021</v>
      </c>
      <c r="F213" s="13"/>
      <c r="G213" s="25" t="s">
        <v>2392</v>
      </c>
      <c r="H213" s="25" t="s">
        <v>199</v>
      </c>
      <c r="I213" s="10" t="s">
        <v>2450</v>
      </c>
      <c r="J213" s="13">
        <v>0</v>
      </c>
      <c r="K213" s="13">
        <v>0</v>
      </c>
      <c r="L213" s="13">
        <v>0</v>
      </c>
      <c r="M213" s="13">
        <v>0</v>
      </c>
      <c r="N213" s="13">
        <v>0</v>
      </c>
      <c r="O213" s="28">
        <f t="shared" si="3"/>
        <v>0</v>
      </c>
    </row>
    <row r="214" spans="1:15" s="15" customFormat="1" ht="30" customHeight="1">
      <c r="A214" s="12" t="s">
        <v>200</v>
      </c>
      <c r="B214" s="12" t="s">
        <v>1819</v>
      </c>
      <c r="C214" s="12" t="s">
        <v>1256</v>
      </c>
      <c r="D214" s="15" t="s">
        <v>201</v>
      </c>
      <c r="E214" s="13">
        <v>2021</v>
      </c>
      <c r="F214" s="13">
        <v>12100552</v>
      </c>
      <c r="G214" s="25" t="s">
        <v>2383</v>
      </c>
      <c r="H214" s="25" t="s">
        <v>202</v>
      </c>
      <c r="I214" s="10" t="s">
        <v>2450</v>
      </c>
      <c r="J214" s="13">
        <v>0</v>
      </c>
      <c r="K214" s="13">
        <v>0</v>
      </c>
      <c r="L214" s="13">
        <v>0</v>
      </c>
      <c r="M214" s="13">
        <v>0</v>
      </c>
      <c r="N214" s="13">
        <v>0</v>
      </c>
      <c r="O214" s="28">
        <f t="shared" si="3"/>
        <v>0</v>
      </c>
    </row>
    <row r="215" spans="1:15" s="15" customFormat="1" ht="30" customHeight="1">
      <c r="A215" s="12" t="s">
        <v>203</v>
      </c>
      <c r="B215" s="12" t="s">
        <v>1816</v>
      </c>
      <c r="C215" s="12" t="s">
        <v>1254</v>
      </c>
      <c r="D215" s="15" t="s">
        <v>204</v>
      </c>
      <c r="E215" s="13">
        <v>2021</v>
      </c>
      <c r="F215" s="13">
        <v>22147853</v>
      </c>
      <c r="G215" s="25" t="s">
        <v>2364</v>
      </c>
      <c r="H215" s="25" t="s">
        <v>205</v>
      </c>
      <c r="I215" s="10" t="s">
        <v>2450</v>
      </c>
      <c r="J215" s="13">
        <v>0</v>
      </c>
      <c r="K215" s="13">
        <v>0</v>
      </c>
      <c r="L215" s="13">
        <v>0</v>
      </c>
      <c r="M215" s="13">
        <v>0</v>
      </c>
      <c r="N215" s="13">
        <v>0</v>
      </c>
      <c r="O215" s="28">
        <f t="shared" si="3"/>
        <v>0</v>
      </c>
    </row>
    <row r="216" spans="1:15" s="15" customFormat="1" ht="30" customHeight="1">
      <c r="A216" s="12" t="s">
        <v>206</v>
      </c>
      <c r="B216" s="12" t="s">
        <v>1820</v>
      </c>
      <c r="C216" s="12" t="s">
        <v>1254</v>
      </c>
      <c r="D216" s="15" t="s">
        <v>204</v>
      </c>
      <c r="E216" s="13">
        <v>2021</v>
      </c>
      <c r="F216" s="13">
        <v>22147853</v>
      </c>
      <c r="G216" s="25" t="s">
        <v>2364</v>
      </c>
      <c r="H216" s="25" t="s">
        <v>207</v>
      </c>
      <c r="I216" s="10" t="s">
        <v>2450</v>
      </c>
      <c r="J216" s="13">
        <v>0</v>
      </c>
      <c r="K216" s="13">
        <v>0</v>
      </c>
      <c r="L216" s="13">
        <v>0</v>
      </c>
      <c r="M216" s="13">
        <v>0</v>
      </c>
      <c r="N216" s="13">
        <v>0</v>
      </c>
      <c r="O216" s="28">
        <f t="shared" si="3"/>
        <v>0</v>
      </c>
    </row>
    <row r="217" spans="1:15" s="15" customFormat="1" ht="30" customHeight="1">
      <c r="A217" s="12" t="s">
        <v>208</v>
      </c>
      <c r="B217" s="12" t="s">
        <v>1817</v>
      </c>
      <c r="C217" s="12" t="s">
        <v>1254</v>
      </c>
      <c r="D217" s="15" t="s">
        <v>209</v>
      </c>
      <c r="E217" s="13">
        <v>2021</v>
      </c>
      <c r="F217" s="13">
        <v>13101331</v>
      </c>
      <c r="G217" s="25" t="s">
        <v>2213</v>
      </c>
      <c r="H217" s="25" t="s">
        <v>210</v>
      </c>
      <c r="I217" s="10" t="s">
        <v>2450</v>
      </c>
      <c r="J217" s="13">
        <v>0</v>
      </c>
      <c r="K217" s="13">
        <v>0</v>
      </c>
      <c r="L217" s="13">
        <v>0</v>
      </c>
      <c r="M217" s="13">
        <v>0</v>
      </c>
      <c r="N217" s="13">
        <v>5</v>
      </c>
      <c r="O217" s="28">
        <f t="shared" si="3"/>
        <v>5</v>
      </c>
    </row>
    <row r="218" spans="1:15" s="15" customFormat="1" ht="30" customHeight="1">
      <c r="A218" s="12" t="s">
        <v>212</v>
      </c>
      <c r="B218" s="11" t="s">
        <v>211</v>
      </c>
      <c r="C218" s="12" t="s">
        <v>1818</v>
      </c>
      <c r="D218" s="15" t="s">
        <v>204</v>
      </c>
      <c r="E218" s="13">
        <v>2021</v>
      </c>
      <c r="F218" s="13">
        <v>22147853</v>
      </c>
      <c r="G218" s="25" t="s">
        <v>2364</v>
      </c>
      <c r="H218" s="25" t="s">
        <v>213</v>
      </c>
      <c r="I218" s="10" t="s">
        <v>2450</v>
      </c>
      <c r="J218" s="13">
        <v>0</v>
      </c>
      <c r="K218" s="13">
        <v>0</v>
      </c>
      <c r="L218" s="13">
        <v>0</v>
      </c>
      <c r="M218" s="13">
        <v>0</v>
      </c>
      <c r="N218" s="13">
        <v>0</v>
      </c>
      <c r="O218" s="28">
        <f t="shared" si="3"/>
        <v>0</v>
      </c>
    </row>
    <row r="219" spans="1:15" s="15" customFormat="1" ht="30" customHeight="1">
      <c r="A219" s="12" t="s">
        <v>214</v>
      </c>
      <c r="B219" s="12" t="s">
        <v>1821</v>
      </c>
      <c r="C219" s="12" t="s">
        <v>1254</v>
      </c>
      <c r="D219" s="15" t="s">
        <v>215</v>
      </c>
      <c r="E219" s="13">
        <v>2021</v>
      </c>
      <c r="F219" s="13">
        <v>16878434</v>
      </c>
      <c r="G219" s="20" t="s">
        <v>2170</v>
      </c>
      <c r="H219" s="25" t="s">
        <v>216</v>
      </c>
      <c r="I219" s="10" t="s">
        <v>2450</v>
      </c>
      <c r="J219" s="13">
        <v>0</v>
      </c>
      <c r="K219" s="13">
        <v>0</v>
      </c>
      <c r="L219" s="13">
        <v>0</v>
      </c>
      <c r="M219" s="13">
        <v>0</v>
      </c>
      <c r="N219" s="13">
        <v>0</v>
      </c>
      <c r="O219" s="28">
        <f t="shared" si="3"/>
        <v>0</v>
      </c>
    </row>
    <row r="220" spans="1:15" s="15" customFormat="1" ht="30" customHeight="1">
      <c r="A220" s="12" t="s">
        <v>217</v>
      </c>
      <c r="B220" s="12" t="s">
        <v>2426</v>
      </c>
      <c r="C220" s="12" t="s">
        <v>1259</v>
      </c>
      <c r="D220" s="15" t="s">
        <v>218</v>
      </c>
      <c r="E220" s="13">
        <v>2021</v>
      </c>
      <c r="F220" s="13">
        <v>10641246</v>
      </c>
      <c r="G220" s="25" t="s">
        <v>2320</v>
      </c>
      <c r="H220" s="25" t="s">
        <v>219</v>
      </c>
      <c r="I220" s="10" t="s">
        <v>2450</v>
      </c>
      <c r="J220" s="13">
        <v>0</v>
      </c>
      <c r="K220" s="13">
        <v>0</v>
      </c>
      <c r="L220" s="13">
        <v>0</v>
      </c>
      <c r="M220" s="13">
        <v>0</v>
      </c>
      <c r="N220" s="13">
        <v>4</v>
      </c>
      <c r="O220" s="28">
        <f t="shared" si="3"/>
        <v>4</v>
      </c>
    </row>
    <row r="221" spans="1:15" s="15" customFormat="1" ht="30" customHeight="1">
      <c r="A221" s="12" t="s">
        <v>220</v>
      </c>
      <c r="B221" s="12" t="s">
        <v>1822</v>
      </c>
      <c r="C221" s="12" t="s">
        <v>1266</v>
      </c>
      <c r="D221" s="15" t="s">
        <v>221</v>
      </c>
      <c r="E221" s="13">
        <v>2021</v>
      </c>
      <c r="F221" s="13">
        <v>9275452</v>
      </c>
      <c r="G221" s="25" t="s">
        <v>2171</v>
      </c>
      <c r="H221" s="25" t="s">
        <v>222</v>
      </c>
      <c r="I221" s="10" t="s">
        <v>2450</v>
      </c>
      <c r="J221" s="13">
        <v>0</v>
      </c>
      <c r="K221" s="13">
        <v>0</v>
      </c>
      <c r="L221" s="13">
        <v>0</v>
      </c>
      <c r="M221" s="13">
        <v>0</v>
      </c>
      <c r="N221" s="13">
        <v>1</v>
      </c>
      <c r="O221" s="28">
        <f t="shared" si="3"/>
        <v>1</v>
      </c>
    </row>
    <row r="222" spans="1:15" s="15" customFormat="1" ht="30" customHeight="1">
      <c r="A222" s="12" t="s">
        <v>223</v>
      </c>
      <c r="B222" s="12" t="s">
        <v>1823</v>
      </c>
      <c r="C222" s="12" t="s">
        <v>1254</v>
      </c>
      <c r="D222" s="15" t="s">
        <v>224</v>
      </c>
      <c r="E222" s="13">
        <v>2021</v>
      </c>
      <c r="F222" s="13">
        <v>7306679</v>
      </c>
      <c r="G222" s="25" t="s">
        <v>2172</v>
      </c>
      <c r="H222" s="25" t="s">
        <v>225</v>
      </c>
      <c r="I222" s="10" t="s">
        <v>2450</v>
      </c>
      <c r="J222" s="13">
        <v>0</v>
      </c>
      <c r="K222" s="13">
        <v>0</v>
      </c>
      <c r="L222" s="13">
        <v>0</v>
      </c>
      <c r="M222" s="13">
        <v>0</v>
      </c>
      <c r="N222" s="13">
        <v>1</v>
      </c>
      <c r="O222" s="28">
        <f t="shared" si="3"/>
        <v>1</v>
      </c>
    </row>
    <row r="223" spans="1:15" s="15" customFormat="1" ht="30" customHeight="1">
      <c r="A223" s="12" t="s">
        <v>226</v>
      </c>
      <c r="B223" s="12" t="s">
        <v>2427</v>
      </c>
      <c r="C223" s="12" t="s">
        <v>1256</v>
      </c>
      <c r="D223" s="15" t="s">
        <v>204</v>
      </c>
      <c r="E223" s="13">
        <v>2021</v>
      </c>
      <c r="F223" s="13">
        <v>22147853</v>
      </c>
      <c r="G223" s="25" t="s">
        <v>2364</v>
      </c>
      <c r="H223" s="25" t="s">
        <v>227</v>
      </c>
      <c r="I223" s="10" t="s">
        <v>2450</v>
      </c>
      <c r="J223" s="13">
        <v>0</v>
      </c>
      <c r="K223" s="13">
        <v>0</v>
      </c>
      <c r="L223" s="13">
        <v>0</v>
      </c>
      <c r="M223" s="13">
        <v>0</v>
      </c>
      <c r="N223" s="13">
        <v>10</v>
      </c>
      <c r="O223" s="28">
        <f t="shared" si="3"/>
        <v>10</v>
      </c>
    </row>
    <row r="224" spans="1:15" s="15" customFormat="1" ht="30" customHeight="1">
      <c r="A224" s="12" t="s">
        <v>228</v>
      </c>
      <c r="B224" s="12" t="s">
        <v>1830</v>
      </c>
      <c r="C224" s="12" t="s">
        <v>1256</v>
      </c>
      <c r="D224" s="15" t="s">
        <v>229</v>
      </c>
      <c r="E224" s="13">
        <v>2021</v>
      </c>
      <c r="F224" s="13">
        <v>21693536</v>
      </c>
      <c r="G224" s="25" t="s">
        <v>2253</v>
      </c>
      <c r="H224" s="25" t="s">
        <v>230</v>
      </c>
      <c r="I224" s="10" t="s">
        <v>2450</v>
      </c>
      <c r="J224" s="13">
        <v>0</v>
      </c>
      <c r="K224" s="13">
        <v>0</v>
      </c>
      <c r="L224" s="13">
        <v>0</v>
      </c>
      <c r="M224" s="13">
        <v>0</v>
      </c>
      <c r="N224" s="13">
        <v>2</v>
      </c>
      <c r="O224" s="28">
        <f t="shared" si="3"/>
        <v>2</v>
      </c>
    </row>
    <row r="225" spans="1:15" s="15" customFormat="1" ht="30" customHeight="1">
      <c r="A225" s="12" t="s">
        <v>231</v>
      </c>
      <c r="B225" s="12" t="s">
        <v>2428</v>
      </c>
      <c r="C225" s="12" t="s">
        <v>1254</v>
      </c>
      <c r="D225" s="15" t="s">
        <v>204</v>
      </c>
      <c r="E225" s="13">
        <v>2021</v>
      </c>
      <c r="F225" s="13">
        <v>22147853</v>
      </c>
      <c r="G225" s="25" t="s">
        <v>2364</v>
      </c>
      <c r="H225" s="25" t="s">
        <v>232</v>
      </c>
      <c r="I225" s="10" t="s">
        <v>2450</v>
      </c>
      <c r="J225" s="13">
        <v>0</v>
      </c>
      <c r="K225" s="13">
        <v>0</v>
      </c>
      <c r="L225" s="13">
        <v>0</v>
      </c>
      <c r="M225" s="13">
        <v>0</v>
      </c>
      <c r="N225" s="13">
        <v>5</v>
      </c>
      <c r="O225" s="28">
        <f t="shared" si="3"/>
        <v>5</v>
      </c>
    </row>
    <row r="226" spans="1:15" s="15" customFormat="1" ht="30" customHeight="1">
      <c r="A226" s="12" t="s">
        <v>233</v>
      </c>
      <c r="B226" s="12" t="s">
        <v>1824</v>
      </c>
      <c r="C226" s="12" t="s">
        <v>1254</v>
      </c>
      <c r="D226" s="15" t="s">
        <v>204</v>
      </c>
      <c r="E226" s="13">
        <v>2021</v>
      </c>
      <c r="F226" s="13">
        <v>22147853</v>
      </c>
      <c r="G226" s="25" t="s">
        <v>2364</v>
      </c>
      <c r="H226" s="25" t="s">
        <v>234</v>
      </c>
      <c r="I226" s="10" t="s">
        <v>2450</v>
      </c>
      <c r="J226" s="13">
        <v>0</v>
      </c>
      <c r="K226" s="13">
        <v>0</v>
      </c>
      <c r="L226" s="13">
        <v>0</v>
      </c>
      <c r="M226" s="13">
        <v>1</v>
      </c>
      <c r="N226" s="13">
        <v>0</v>
      </c>
      <c r="O226" s="28">
        <f t="shared" si="3"/>
        <v>1</v>
      </c>
    </row>
    <row r="227" spans="1:15" s="15" customFormat="1" ht="30" customHeight="1">
      <c r="A227" s="12" t="s">
        <v>235</v>
      </c>
      <c r="B227" s="12" t="s">
        <v>1829</v>
      </c>
      <c r="C227" s="12" t="s">
        <v>1254</v>
      </c>
      <c r="D227" s="15" t="s">
        <v>204</v>
      </c>
      <c r="E227" s="13">
        <v>2021</v>
      </c>
      <c r="F227" s="13">
        <v>22147853</v>
      </c>
      <c r="G227" s="25" t="s">
        <v>2364</v>
      </c>
      <c r="H227" s="25" t="s">
        <v>236</v>
      </c>
      <c r="I227" s="10" t="s">
        <v>2450</v>
      </c>
      <c r="J227" s="13">
        <v>0</v>
      </c>
      <c r="K227" s="13">
        <v>0</v>
      </c>
      <c r="L227" s="13">
        <v>0</v>
      </c>
      <c r="M227" s="13">
        <v>1</v>
      </c>
      <c r="N227" s="13">
        <v>0</v>
      </c>
      <c r="O227" s="28">
        <f t="shared" si="3"/>
        <v>1</v>
      </c>
    </row>
    <row r="228" spans="1:15" s="15" customFormat="1" ht="30" customHeight="1">
      <c r="A228" s="12" t="s">
        <v>237</v>
      </c>
      <c r="B228" s="12" t="s">
        <v>1825</v>
      </c>
      <c r="C228" s="12" t="s">
        <v>1254</v>
      </c>
      <c r="D228" s="15" t="s">
        <v>238</v>
      </c>
      <c r="E228" s="13">
        <v>2021</v>
      </c>
      <c r="F228" s="13">
        <v>21906815</v>
      </c>
      <c r="G228" s="25" t="s">
        <v>2190</v>
      </c>
      <c r="H228" s="25" t="s">
        <v>239</v>
      </c>
      <c r="I228" s="10" t="s">
        <v>2450</v>
      </c>
      <c r="J228" s="13">
        <v>0</v>
      </c>
      <c r="K228" s="13">
        <v>0</v>
      </c>
      <c r="L228" s="13">
        <v>0</v>
      </c>
      <c r="M228" s="13">
        <v>0</v>
      </c>
      <c r="N228" s="13">
        <v>1</v>
      </c>
      <c r="O228" s="28">
        <f t="shared" si="3"/>
        <v>1</v>
      </c>
    </row>
    <row r="229" spans="1:15" s="15" customFormat="1" ht="30" customHeight="1">
      <c r="A229" s="12" t="s">
        <v>241</v>
      </c>
      <c r="B229" s="11" t="s">
        <v>240</v>
      </c>
      <c r="C229" s="12" t="s">
        <v>1264</v>
      </c>
      <c r="D229" s="15" t="s">
        <v>242</v>
      </c>
      <c r="E229" s="13">
        <v>2021</v>
      </c>
      <c r="F229" s="13">
        <v>23673370</v>
      </c>
      <c r="G229" s="25" t="s">
        <v>2355</v>
      </c>
      <c r="H229" s="25" t="s">
        <v>243</v>
      </c>
      <c r="I229" s="10" t="s">
        <v>2450</v>
      </c>
      <c r="J229" s="13">
        <v>0</v>
      </c>
      <c r="K229" s="13">
        <v>0</v>
      </c>
      <c r="L229" s="13">
        <v>0</v>
      </c>
      <c r="M229" s="13">
        <v>0</v>
      </c>
      <c r="N229" s="13">
        <v>0</v>
      </c>
      <c r="O229" s="28">
        <f t="shared" si="3"/>
        <v>0</v>
      </c>
    </row>
    <row r="230" spans="1:15" s="15" customFormat="1" ht="30" customHeight="1">
      <c r="A230" s="12" t="s">
        <v>244</v>
      </c>
      <c r="B230" s="12" t="s">
        <v>1826</v>
      </c>
      <c r="C230" s="12" t="s">
        <v>1270</v>
      </c>
      <c r="D230" s="15" t="s">
        <v>245</v>
      </c>
      <c r="E230" s="13">
        <v>2021</v>
      </c>
      <c r="F230" s="13">
        <v>12301485</v>
      </c>
      <c r="G230" s="25" t="s">
        <v>2393</v>
      </c>
      <c r="H230" s="25" t="s">
        <v>246</v>
      </c>
      <c r="I230" s="10" t="s">
        <v>2450</v>
      </c>
      <c r="J230" s="13">
        <v>0</v>
      </c>
      <c r="K230" s="13">
        <v>0</v>
      </c>
      <c r="L230" s="13">
        <v>0</v>
      </c>
      <c r="M230" s="13">
        <v>0</v>
      </c>
      <c r="N230" s="13">
        <v>0</v>
      </c>
      <c r="O230" s="28">
        <f t="shared" si="3"/>
        <v>0</v>
      </c>
    </row>
    <row r="231" spans="1:15" s="15" customFormat="1" ht="30" customHeight="1">
      <c r="A231" s="12" t="s">
        <v>247</v>
      </c>
      <c r="B231" s="12" t="s">
        <v>1828</v>
      </c>
      <c r="C231" s="12" t="s">
        <v>1256</v>
      </c>
      <c r="D231" s="15" t="s">
        <v>229</v>
      </c>
      <c r="E231" s="13">
        <v>2021</v>
      </c>
      <c r="F231" s="13">
        <v>21693536</v>
      </c>
      <c r="G231" s="25" t="s">
        <v>2253</v>
      </c>
      <c r="H231" s="25" t="s">
        <v>248</v>
      </c>
      <c r="I231" s="10" t="s">
        <v>2450</v>
      </c>
      <c r="J231" s="13">
        <v>0</v>
      </c>
      <c r="K231" s="13">
        <v>0</v>
      </c>
      <c r="L231" s="13">
        <v>0</v>
      </c>
      <c r="M231" s="13">
        <v>0</v>
      </c>
      <c r="N231" s="13">
        <v>2</v>
      </c>
      <c r="O231" s="28">
        <f t="shared" si="3"/>
        <v>2</v>
      </c>
    </row>
    <row r="232" spans="1:15" s="15" customFormat="1" ht="30" customHeight="1">
      <c r="A232" s="12" t="s">
        <v>249</v>
      </c>
      <c r="B232" s="12" t="s">
        <v>1827</v>
      </c>
      <c r="C232" s="12" t="s">
        <v>1254</v>
      </c>
      <c r="D232" s="15" t="s">
        <v>204</v>
      </c>
      <c r="E232" s="13">
        <v>2021</v>
      </c>
      <c r="F232" s="13">
        <v>22147853</v>
      </c>
      <c r="G232" s="25" t="s">
        <v>2364</v>
      </c>
      <c r="H232" s="25" t="s">
        <v>250</v>
      </c>
      <c r="I232" s="10" t="s">
        <v>2450</v>
      </c>
      <c r="J232" s="13">
        <v>0</v>
      </c>
      <c r="K232" s="13">
        <v>0</v>
      </c>
      <c r="L232" s="13">
        <v>0</v>
      </c>
      <c r="M232" s="13">
        <v>1</v>
      </c>
      <c r="N232" s="13">
        <v>12</v>
      </c>
      <c r="O232" s="28">
        <f t="shared" si="3"/>
        <v>13</v>
      </c>
    </row>
    <row r="233" spans="1:15" s="15" customFormat="1" ht="30" customHeight="1">
      <c r="A233" s="12" t="s">
        <v>251</v>
      </c>
      <c r="B233" s="12" t="s">
        <v>1831</v>
      </c>
      <c r="C233" s="12" t="s">
        <v>1254</v>
      </c>
      <c r="D233" s="15" t="s">
        <v>204</v>
      </c>
      <c r="E233" s="13">
        <v>2021</v>
      </c>
      <c r="F233" s="13">
        <v>22147853</v>
      </c>
      <c r="G233" s="25" t="s">
        <v>2364</v>
      </c>
      <c r="H233" s="25" t="s">
        <v>252</v>
      </c>
      <c r="I233" s="10" t="s">
        <v>2450</v>
      </c>
      <c r="J233" s="13">
        <v>0</v>
      </c>
      <c r="K233" s="13">
        <v>0</v>
      </c>
      <c r="L233" s="13">
        <v>0</v>
      </c>
      <c r="M233" s="13">
        <v>0</v>
      </c>
      <c r="N233" s="13">
        <v>3</v>
      </c>
      <c r="O233" s="28">
        <f t="shared" si="3"/>
        <v>3</v>
      </c>
    </row>
    <row r="234" spans="1:15" s="15" customFormat="1" ht="30" customHeight="1">
      <c r="A234" s="12" t="s">
        <v>254</v>
      </c>
      <c r="B234" s="12" t="s">
        <v>253</v>
      </c>
      <c r="C234" s="12" t="s">
        <v>1256</v>
      </c>
      <c r="D234" s="15" t="s">
        <v>204</v>
      </c>
      <c r="E234" s="13">
        <v>2021</v>
      </c>
      <c r="F234" s="13">
        <v>22147853</v>
      </c>
      <c r="G234" s="25" t="s">
        <v>2364</v>
      </c>
      <c r="H234" s="25" t="s">
        <v>255</v>
      </c>
      <c r="I234" s="10" t="s">
        <v>2450</v>
      </c>
      <c r="J234" s="13">
        <v>0</v>
      </c>
      <c r="K234" s="13">
        <v>0</v>
      </c>
      <c r="L234" s="13">
        <v>0</v>
      </c>
      <c r="M234" s="13">
        <v>4</v>
      </c>
      <c r="N234" s="13">
        <v>35</v>
      </c>
      <c r="O234" s="28">
        <f t="shared" si="3"/>
        <v>39</v>
      </c>
    </row>
    <row r="235" spans="1:15" s="15" customFormat="1" ht="30" customHeight="1">
      <c r="A235" s="12" t="s">
        <v>256</v>
      </c>
      <c r="B235" s="12" t="s">
        <v>1832</v>
      </c>
      <c r="C235" s="12" t="s">
        <v>1254</v>
      </c>
      <c r="D235" s="15" t="s">
        <v>204</v>
      </c>
      <c r="E235" s="13">
        <v>2021</v>
      </c>
      <c r="F235" s="13">
        <v>22147853</v>
      </c>
      <c r="G235" s="25" t="s">
        <v>2364</v>
      </c>
      <c r="H235" s="25" t="s">
        <v>257</v>
      </c>
      <c r="I235" s="10" t="s">
        <v>2450</v>
      </c>
      <c r="J235" s="13">
        <v>0</v>
      </c>
      <c r="K235" s="13">
        <v>0</v>
      </c>
      <c r="L235" s="13">
        <v>0</v>
      </c>
      <c r="M235" s="13">
        <v>3</v>
      </c>
      <c r="N235" s="13">
        <v>3</v>
      </c>
      <c r="O235" s="28">
        <f t="shared" si="3"/>
        <v>6</v>
      </c>
    </row>
    <row r="236" spans="1:15" s="15" customFormat="1" ht="30" customHeight="1">
      <c r="A236" s="12" t="s">
        <v>259</v>
      </c>
      <c r="B236" s="12" t="s">
        <v>258</v>
      </c>
      <c r="C236" s="12" t="s">
        <v>1256</v>
      </c>
      <c r="D236" s="15" t="s">
        <v>204</v>
      </c>
      <c r="E236" s="13">
        <v>2021</v>
      </c>
      <c r="F236" s="13">
        <v>22147853</v>
      </c>
      <c r="G236" s="25" t="s">
        <v>2364</v>
      </c>
      <c r="H236" s="25" t="s">
        <v>260</v>
      </c>
      <c r="I236" s="10" t="s">
        <v>2450</v>
      </c>
      <c r="J236" s="13">
        <v>0</v>
      </c>
      <c r="K236" s="13">
        <v>0</v>
      </c>
      <c r="L236" s="13">
        <v>0</v>
      </c>
      <c r="M236" s="13">
        <v>4</v>
      </c>
      <c r="N236" s="13">
        <v>5</v>
      </c>
      <c r="O236" s="28">
        <f t="shared" si="3"/>
        <v>9</v>
      </c>
    </row>
    <row r="237" spans="1:15" s="15" customFormat="1" ht="30" customHeight="1">
      <c r="A237" s="12" t="s">
        <v>261</v>
      </c>
      <c r="B237" s="12" t="s">
        <v>1833</v>
      </c>
      <c r="C237" s="12" t="s">
        <v>1254</v>
      </c>
      <c r="D237" s="15" t="s">
        <v>204</v>
      </c>
      <c r="E237" s="13">
        <v>2021</v>
      </c>
      <c r="F237" s="13">
        <v>22147853</v>
      </c>
      <c r="G237" s="25" t="s">
        <v>2364</v>
      </c>
      <c r="H237" s="25" t="s">
        <v>262</v>
      </c>
      <c r="I237" s="10" t="s">
        <v>2450</v>
      </c>
      <c r="J237" s="13">
        <v>0</v>
      </c>
      <c r="K237" s="13">
        <v>0</v>
      </c>
      <c r="L237" s="13">
        <v>0</v>
      </c>
      <c r="M237" s="13">
        <v>2</v>
      </c>
      <c r="N237" s="13">
        <v>5</v>
      </c>
      <c r="O237" s="28">
        <f t="shared" si="3"/>
        <v>7</v>
      </c>
    </row>
    <row r="238" spans="1:15" s="15" customFormat="1" ht="30" customHeight="1">
      <c r="A238" s="12" t="s">
        <v>263</v>
      </c>
      <c r="B238" s="12" t="s">
        <v>1834</v>
      </c>
      <c r="C238" s="12" t="s">
        <v>1264</v>
      </c>
      <c r="D238" s="15" t="s">
        <v>204</v>
      </c>
      <c r="E238" s="13">
        <v>2021</v>
      </c>
      <c r="F238" s="13">
        <v>22147853</v>
      </c>
      <c r="G238" s="25" t="s">
        <v>2364</v>
      </c>
      <c r="H238" s="25" t="s">
        <v>264</v>
      </c>
      <c r="I238" s="10" t="s">
        <v>2450</v>
      </c>
      <c r="J238" s="13">
        <v>0</v>
      </c>
      <c r="K238" s="13">
        <v>0</v>
      </c>
      <c r="L238" s="13">
        <v>0</v>
      </c>
      <c r="M238" s="13">
        <v>1</v>
      </c>
      <c r="N238" s="13">
        <v>0</v>
      </c>
      <c r="O238" s="28">
        <f t="shared" si="3"/>
        <v>1</v>
      </c>
    </row>
    <row r="239" spans="1:15" s="15" customFormat="1" ht="30" customHeight="1">
      <c r="A239" s="12" t="s">
        <v>265</v>
      </c>
      <c r="B239" s="12" t="s">
        <v>1835</v>
      </c>
      <c r="C239" s="12" t="s">
        <v>1264</v>
      </c>
      <c r="D239" s="15" t="s">
        <v>204</v>
      </c>
      <c r="E239" s="13">
        <v>2021</v>
      </c>
      <c r="F239" s="13">
        <v>22147853</v>
      </c>
      <c r="G239" s="25" t="s">
        <v>2364</v>
      </c>
      <c r="H239" s="25" t="s">
        <v>266</v>
      </c>
      <c r="I239" s="10" t="s">
        <v>2450</v>
      </c>
      <c r="J239" s="13">
        <v>0</v>
      </c>
      <c r="K239" s="13">
        <v>0</v>
      </c>
      <c r="L239" s="13">
        <v>0</v>
      </c>
      <c r="M239" s="13">
        <v>0</v>
      </c>
      <c r="N239" s="13">
        <v>18</v>
      </c>
      <c r="O239" s="28">
        <f t="shared" si="3"/>
        <v>18</v>
      </c>
    </row>
    <row r="240" spans="1:15" s="15" customFormat="1" ht="30" customHeight="1">
      <c r="A240" s="12" t="s">
        <v>267</v>
      </c>
      <c r="B240" s="12" t="s">
        <v>1836</v>
      </c>
      <c r="C240" s="12" t="s">
        <v>1264</v>
      </c>
      <c r="D240" s="15" t="s">
        <v>204</v>
      </c>
      <c r="E240" s="13">
        <v>2021</v>
      </c>
      <c r="F240" s="13">
        <v>22147853</v>
      </c>
      <c r="G240" s="25" t="s">
        <v>2364</v>
      </c>
      <c r="H240" s="25" t="s">
        <v>268</v>
      </c>
      <c r="I240" s="10" t="s">
        <v>2450</v>
      </c>
      <c r="J240" s="13">
        <v>0</v>
      </c>
      <c r="K240" s="13">
        <v>0</v>
      </c>
      <c r="L240" s="13">
        <v>1</v>
      </c>
      <c r="M240" s="13">
        <v>8</v>
      </c>
      <c r="N240" s="13">
        <v>8</v>
      </c>
      <c r="O240" s="28">
        <f t="shared" si="3"/>
        <v>17</v>
      </c>
    </row>
    <row r="241" spans="1:15" s="15" customFormat="1" ht="30" customHeight="1">
      <c r="A241" s="12" t="s">
        <v>269</v>
      </c>
      <c r="B241" s="12" t="s">
        <v>1837</v>
      </c>
      <c r="C241" s="12" t="s">
        <v>1264</v>
      </c>
      <c r="D241" s="15" t="s">
        <v>204</v>
      </c>
      <c r="E241" s="13">
        <v>2021</v>
      </c>
      <c r="F241" s="13">
        <v>22147853</v>
      </c>
      <c r="G241" s="25" t="s">
        <v>2364</v>
      </c>
      <c r="H241" s="25" t="s">
        <v>270</v>
      </c>
      <c r="I241" s="10" t="s">
        <v>2450</v>
      </c>
      <c r="J241" s="13">
        <v>0</v>
      </c>
      <c r="K241" s="13">
        <v>0</v>
      </c>
      <c r="L241" s="13">
        <v>0</v>
      </c>
      <c r="M241" s="13">
        <v>0</v>
      </c>
      <c r="N241" s="13">
        <v>16</v>
      </c>
      <c r="O241" s="28">
        <f t="shared" si="3"/>
        <v>16</v>
      </c>
    </row>
    <row r="242" spans="1:15" s="15" customFormat="1" ht="30" customHeight="1">
      <c r="A242" s="12" t="s">
        <v>271</v>
      </c>
      <c r="B242" s="12" t="s">
        <v>1838</v>
      </c>
      <c r="C242" s="12" t="s">
        <v>1256</v>
      </c>
      <c r="D242" s="15" t="s">
        <v>204</v>
      </c>
      <c r="E242" s="13">
        <v>2021</v>
      </c>
      <c r="F242" s="13">
        <v>22147853</v>
      </c>
      <c r="G242" s="25" t="s">
        <v>2364</v>
      </c>
      <c r="H242" s="25" t="s">
        <v>272</v>
      </c>
      <c r="I242" s="10" t="s">
        <v>2450</v>
      </c>
      <c r="J242" s="13">
        <v>0</v>
      </c>
      <c r="K242" s="13">
        <v>0</v>
      </c>
      <c r="L242" s="13">
        <v>0</v>
      </c>
      <c r="M242" s="13">
        <v>0</v>
      </c>
      <c r="N242" s="13">
        <v>18</v>
      </c>
      <c r="O242" s="28">
        <f t="shared" si="3"/>
        <v>18</v>
      </c>
    </row>
    <row r="243" spans="1:15" s="15" customFormat="1" ht="30" customHeight="1">
      <c r="A243" s="12" t="s">
        <v>273</v>
      </c>
      <c r="B243" s="12" t="s">
        <v>1839</v>
      </c>
      <c r="C243" s="12" t="s">
        <v>1264</v>
      </c>
      <c r="D243" s="15" t="s">
        <v>204</v>
      </c>
      <c r="E243" s="13">
        <v>2021</v>
      </c>
      <c r="F243" s="13">
        <v>22147853</v>
      </c>
      <c r="G243" s="25" t="s">
        <v>2364</v>
      </c>
      <c r="H243" s="25" t="s">
        <v>274</v>
      </c>
      <c r="I243" s="10" t="s">
        <v>2450</v>
      </c>
      <c r="J243" s="13">
        <v>0</v>
      </c>
      <c r="K243" s="13">
        <v>0</v>
      </c>
      <c r="L243" s="13">
        <v>0</v>
      </c>
      <c r="M243" s="13">
        <v>0</v>
      </c>
      <c r="N243" s="13">
        <v>0</v>
      </c>
      <c r="O243" s="28">
        <f t="shared" si="3"/>
        <v>0</v>
      </c>
    </row>
    <row r="244" spans="1:15" s="15" customFormat="1" ht="30" customHeight="1">
      <c r="A244" s="12" t="s">
        <v>275</v>
      </c>
      <c r="B244" s="12" t="s">
        <v>2429</v>
      </c>
      <c r="C244" s="12" t="s">
        <v>1264</v>
      </c>
      <c r="D244" s="15" t="s">
        <v>204</v>
      </c>
      <c r="E244" s="13">
        <v>2021</v>
      </c>
      <c r="F244" s="13">
        <v>22147853</v>
      </c>
      <c r="G244" s="25" t="s">
        <v>2364</v>
      </c>
      <c r="H244" s="25" t="s">
        <v>276</v>
      </c>
      <c r="I244" s="10" t="s">
        <v>2450</v>
      </c>
      <c r="J244" s="13">
        <v>0</v>
      </c>
      <c r="K244" s="13">
        <v>0</v>
      </c>
      <c r="L244" s="13">
        <v>0</v>
      </c>
      <c r="M244" s="13">
        <v>0</v>
      </c>
      <c r="N244" s="13">
        <v>23</v>
      </c>
      <c r="O244" s="28">
        <f t="shared" si="3"/>
        <v>23</v>
      </c>
    </row>
    <row r="245" spans="1:15" s="15" customFormat="1" ht="30" customHeight="1">
      <c r="A245" s="12" t="s">
        <v>277</v>
      </c>
      <c r="B245" s="12" t="s">
        <v>1840</v>
      </c>
      <c r="C245" s="12" t="s">
        <v>1264</v>
      </c>
      <c r="D245" s="15" t="s">
        <v>204</v>
      </c>
      <c r="E245" s="13">
        <v>2021</v>
      </c>
      <c r="F245" s="13">
        <v>22147853</v>
      </c>
      <c r="G245" s="25" t="s">
        <v>2364</v>
      </c>
      <c r="H245" s="25" t="s">
        <v>278</v>
      </c>
      <c r="I245" s="10" t="s">
        <v>2450</v>
      </c>
      <c r="J245" s="13">
        <v>0</v>
      </c>
      <c r="K245" s="13">
        <v>0</v>
      </c>
      <c r="L245" s="13">
        <v>0</v>
      </c>
      <c r="M245" s="13">
        <v>0</v>
      </c>
      <c r="N245" s="13">
        <v>0</v>
      </c>
      <c r="O245" s="28">
        <f t="shared" si="3"/>
        <v>0</v>
      </c>
    </row>
    <row r="246" spans="1:15" s="15" customFormat="1" ht="30" customHeight="1">
      <c r="A246" s="12" t="s">
        <v>279</v>
      </c>
      <c r="B246" s="12" t="s">
        <v>1841</v>
      </c>
      <c r="C246" s="12" t="s">
        <v>1254</v>
      </c>
      <c r="D246" s="15" t="s">
        <v>204</v>
      </c>
      <c r="E246" s="13">
        <v>2021</v>
      </c>
      <c r="F246" s="13">
        <v>22147853</v>
      </c>
      <c r="G246" s="25" t="s">
        <v>2364</v>
      </c>
      <c r="H246" s="25" t="s">
        <v>280</v>
      </c>
      <c r="I246" s="10" t="s">
        <v>2450</v>
      </c>
      <c r="J246" s="13">
        <v>0</v>
      </c>
      <c r="K246" s="13">
        <v>0</v>
      </c>
      <c r="L246" s="13">
        <v>0</v>
      </c>
      <c r="M246" s="13">
        <v>0</v>
      </c>
      <c r="N246" s="13">
        <v>15</v>
      </c>
      <c r="O246" s="28">
        <f t="shared" si="3"/>
        <v>15</v>
      </c>
    </row>
    <row r="247" spans="1:15" s="15" customFormat="1" ht="30" customHeight="1">
      <c r="A247" s="12" t="s">
        <v>281</v>
      </c>
      <c r="B247" s="12" t="s">
        <v>1842</v>
      </c>
      <c r="C247" s="12" t="s">
        <v>1254</v>
      </c>
      <c r="D247" s="15" t="s">
        <v>204</v>
      </c>
      <c r="E247" s="13">
        <v>2021</v>
      </c>
      <c r="F247" s="13">
        <v>22147853</v>
      </c>
      <c r="G247" s="25" t="s">
        <v>2364</v>
      </c>
      <c r="H247" s="25" t="s">
        <v>282</v>
      </c>
      <c r="I247" s="10" t="s">
        <v>2450</v>
      </c>
      <c r="J247" s="13">
        <v>0</v>
      </c>
      <c r="K247" s="13">
        <v>0</v>
      </c>
      <c r="L247" s="13">
        <v>0</v>
      </c>
      <c r="M247" s="13">
        <v>0</v>
      </c>
      <c r="N247" s="13">
        <v>0</v>
      </c>
      <c r="O247" s="28">
        <f t="shared" si="3"/>
        <v>0</v>
      </c>
    </row>
    <row r="248" spans="1:15" s="15" customFormat="1" ht="30" customHeight="1">
      <c r="A248" s="12" t="s">
        <v>283</v>
      </c>
      <c r="B248" s="12" t="s">
        <v>1843</v>
      </c>
      <c r="C248" s="12" t="s">
        <v>1254</v>
      </c>
      <c r="D248" s="15" t="s">
        <v>204</v>
      </c>
      <c r="E248" s="13">
        <v>2021</v>
      </c>
      <c r="F248" s="13">
        <v>22147853</v>
      </c>
      <c r="G248" s="25" t="s">
        <v>2364</v>
      </c>
      <c r="H248" s="25" t="s">
        <v>284</v>
      </c>
      <c r="I248" s="10" t="s">
        <v>2450</v>
      </c>
      <c r="J248" s="13">
        <v>0</v>
      </c>
      <c r="K248" s="13">
        <v>0</v>
      </c>
      <c r="L248" s="13">
        <v>1</v>
      </c>
      <c r="M248" s="13">
        <v>0</v>
      </c>
      <c r="N248" s="13">
        <v>3</v>
      </c>
      <c r="O248" s="28">
        <f t="shared" si="3"/>
        <v>4</v>
      </c>
    </row>
    <row r="249" spans="1:15" s="15" customFormat="1" ht="30" customHeight="1">
      <c r="A249" s="12" t="s">
        <v>285</v>
      </c>
      <c r="B249" s="12" t="s">
        <v>1844</v>
      </c>
      <c r="C249" s="12" t="s">
        <v>1436</v>
      </c>
      <c r="D249" s="15" t="s">
        <v>204</v>
      </c>
      <c r="E249" s="13">
        <v>2021</v>
      </c>
      <c r="F249" s="13">
        <v>22147853</v>
      </c>
      <c r="G249" s="25" t="s">
        <v>2364</v>
      </c>
      <c r="H249" s="25" t="s">
        <v>286</v>
      </c>
      <c r="I249" s="10" t="s">
        <v>2450</v>
      </c>
      <c r="J249" s="13">
        <v>0</v>
      </c>
      <c r="K249" s="13">
        <v>0</v>
      </c>
      <c r="L249" s="13">
        <v>0</v>
      </c>
      <c r="M249" s="13">
        <v>0</v>
      </c>
      <c r="N249" s="13">
        <v>5</v>
      </c>
      <c r="O249" s="28">
        <f t="shared" si="3"/>
        <v>5</v>
      </c>
    </row>
    <row r="250" spans="1:15" s="15" customFormat="1" ht="30" customHeight="1">
      <c r="A250" s="16" t="s">
        <v>287</v>
      </c>
      <c r="B250" s="12" t="s">
        <v>1845</v>
      </c>
      <c r="C250" s="12" t="s">
        <v>1270</v>
      </c>
      <c r="D250" s="15" t="s">
        <v>288</v>
      </c>
      <c r="E250" s="13">
        <v>2021</v>
      </c>
      <c r="F250" s="13">
        <v>3502465</v>
      </c>
      <c r="G250" s="12" t="s">
        <v>2254</v>
      </c>
      <c r="H250" s="25" t="s">
        <v>289</v>
      </c>
      <c r="I250" s="10" t="s">
        <v>2450</v>
      </c>
      <c r="J250" s="13">
        <v>0</v>
      </c>
      <c r="K250" s="13">
        <v>0</v>
      </c>
      <c r="L250" s="13">
        <v>0</v>
      </c>
      <c r="M250" s="13">
        <v>0</v>
      </c>
      <c r="N250" s="13">
        <v>0</v>
      </c>
      <c r="O250" s="28">
        <f t="shared" si="3"/>
        <v>0</v>
      </c>
    </row>
    <row r="251" spans="1:15" s="15" customFormat="1" ht="30" customHeight="1">
      <c r="A251" s="12" t="s">
        <v>290</v>
      </c>
      <c r="B251" s="12" t="s">
        <v>1477</v>
      </c>
      <c r="C251" s="12" t="s">
        <v>1254</v>
      </c>
      <c r="D251" s="15" t="s">
        <v>291</v>
      </c>
      <c r="E251" s="13">
        <v>2021</v>
      </c>
      <c r="F251" s="13">
        <v>3158977</v>
      </c>
      <c r="G251" s="25" t="s">
        <v>2412</v>
      </c>
      <c r="H251" s="25" t="s">
        <v>292</v>
      </c>
      <c r="I251" s="10" t="s">
        <v>2450</v>
      </c>
      <c r="J251" s="13">
        <v>0</v>
      </c>
      <c r="K251" s="13">
        <v>0</v>
      </c>
      <c r="L251" s="13">
        <v>0</v>
      </c>
      <c r="M251" s="13">
        <v>0</v>
      </c>
      <c r="N251" s="13">
        <v>0</v>
      </c>
      <c r="O251" s="28">
        <f t="shared" si="3"/>
        <v>0</v>
      </c>
    </row>
    <row r="252" spans="1:15" s="15" customFormat="1" ht="30" customHeight="1">
      <c r="A252" s="12" t="s">
        <v>293</v>
      </c>
      <c r="B252" s="12" t="s">
        <v>1478</v>
      </c>
      <c r="C252" s="12" t="s">
        <v>1254</v>
      </c>
      <c r="D252" s="15" t="s">
        <v>204</v>
      </c>
      <c r="E252" s="13">
        <v>2021</v>
      </c>
      <c r="F252" s="13">
        <v>22147853</v>
      </c>
      <c r="G252" s="25" t="s">
        <v>2364</v>
      </c>
      <c r="H252" s="25" t="s">
        <v>294</v>
      </c>
      <c r="I252" s="10" t="s">
        <v>2450</v>
      </c>
      <c r="J252" s="13">
        <v>0</v>
      </c>
      <c r="K252" s="13">
        <v>0</v>
      </c>
      <c r="L252" s="13">
        <v>0</v>
      </c>
      <c r="M252" s="13">
        <v>0</v>
      </c>
      <c r="N252" s="13">
        <v>0</v>
      </c>
      <c r="O252" s="28">
        <f t="shared" si="3"/>
        <v>0</v>
      </c>
    </row>
    <row r="253" spans="1:15" s="15" customFormat="1" ht="30" customHeight="1">
      <c r="A253" s="12" t="s">
        <v>295</v>
      </c>
      <c r="B253" s="12" t="s">
        <v>1846</v>
      </c>
      <c r="C253" s="12" t="s">
        <v>1254</v>
      </c>
      <c r="D253" s="15" t="s">
        <v>204</v>
      </c>
      <c r="E253" s="13">
        <v>2021</v>
      </c>
      <c r="F253" s="13">
        <v>22147853</v>
      </c>
      <c r="G253" s="25" t="s">
        <v>2364</v>
      </c>
      <c r="H253" s="25" t="s">
        <v>296</v>
      </c>
      <c r="I253" s="10" t="s">
        <v>2450</v>
      </c>
      <c r="J253" s="13">
        <v>0</v>
      </c>
      <c r="K253" s="13">
        <v>0</v>
      </c>
      <c r="L253" s="13">
        <v>0</v>
      </c>
      <c r="M253" s="13">
        <v>0</v>
      </c>
      <c r="N253" s="13">
        <v>0</v>
      </c>
      <c r="O253" s="28">
        <f t="shared" si="3"/>
        <v>0</v>
      </c>
    </row>
    <row r="254" spans="1:15" s="15" customFormat="1" ht="30" customHeight="1">
      <c r="A254" s="12" t="s">
        <v>297</v>
      </c>
      <c r="B254" s="12" t="s">
        <v>1848</v>
      </c>
      <c r="C254" s="12" t="s">
        <v>1256</v>
      </c>
      <c r="D254" s="15" t="s">
        <v>298</v>
      </c>
      <c r="E254" s="13">
        <v>2021</v>
      </c>
      <c r="F254" s="13">
        <v>19961073</v>
      </c>
      <c r="G254" s="25" t="s">
        <v>2228</v>
      </c>
      <c r="H254" s="25" t="s">
        <v>299</v>
      </c>
      <c r="I254" s="10" t="s">
        <v>2450</v>
      </c>
      <c r="J254" s="13">
        <v>0</v>
      </c>
      <c r="K254" s="13">
        <v>0</v>
      </c>
      <c r="L254" s="13">
        <v>0</v>
      </c>
      <c r="M254" s="13">
        <v>0</v>
      </c>
      <c r="N254" s="13">
        <v>12</v>
      </c>
      <c r="O254" s="28">
        <f t="shared" si="3"/>
        <v>12</v>
      </c>
    </row>
    <row r="255" spans="1:15" s="15" customFormat="1" ht="30" customHeight="1">
      <c r="A255" s="12" t="s">
        <v>300</v>
      </c>
      <c r="B255" s="12" t="s">
        <v>1847</v>
      </c>
      <c r="C255" s="12" t="s">
        <v>1258</v>
      </c>
      <c r="D255" s="15" t="s">
        <v>301</v>
      </c>
      <c r="E255" s="13">
        <v>2021</v>
      </c>
      <c r="F255" s="13">
        <v>7391102</v>
      </c>
      <c r="G255" s="25" t="s">
        <v>2306</v>
      </c>
      <c r="H255" s="25" t="s">
        <v>302</v>
      </c>
      <c r="I255" s="10" t="s">
        <v>2450</v>
      </c>
      <c r="J255" s="13">
        <v>0</v>
      </c>
      <c r="K255" s="13">
        <v>0</v>
      </c>
      <c r="L255" s="13">
        <v>0</v>
      </c>
      <c r="M255" s="13">
        <v>4</v>
      </c>
      <c r="N255" s="13">
        <v>7</v>
      </c>
      <c r="O255" s="28">
        <f t="shared" si="3"/>
        <v>11</v>
      </c>
    </row>
    <row r="256" spans="1:15" s="15" customFormat="1" ht="30" customHeight="1">
      <c r="A256" s="12" t="s">
        <v>303</v>
      </c>
      <c r="B256" s="12" t="s">
        <v>1850</v>
      </c>
      <c r="C256" s="12" t="s">
        <v>1268</v>
      </c>
      <c r="D256" s="15" t="s">
        <v>218</v>
      </c>
      <c r="E256" s="13">
        <v>2021</v>
      </c>
      <c r="F256" s="13">
        <v>10641246</v>
      </c>
      <c r="G256" s="25" t="s">
        <v>2320</v>
      </c>
      <c r="H256" s="25" t="s">
        <v>304</v>
      </c>
      <c r="I256" s="10" t="s">
        <v>2450</v>
      </c>
      <c r="J256" s="13">
        <v>0</v>
      </c>
      <c r="K256" s="13">
        <v>0</v>
      </c>
      <c r="L256" s="13">
        <v>0</v>
      </c>
      <c r="M256" s="13">
        <v>6</v>
      </c>
      <c r="N256" s="13">
        <v>6</v>
      </c>
      <c r="O256" s="28">
        <f t="shared" si="3"/>
        <v>12</v>
      </c>
    </row>
    <row r="257" spans="1:15" s="15" customFormat="1" ht="30" customHeight="1">
      <c r="A257" s="12" t="s">
        <v>305</v>
      </c>
      <c r="B257" s="12" t="s">
        <v>1851</v>
      </c>
      <c r="C257" s="12" t="s">
        <v>1257</v>
      </c>
      <c r="D257" s="15" t="s">
        <v>97</v>
      </c>
      <c r="E257" s="13">
        <v>2021</v>
      </c>
      <c r="F257" s="13">
        <v>18685137</v>
      </c>
      <c r="G257" s="25" t="s">
        <v>2302</v>
      </c>
      <c r="H257" s="25" t="s">
        <v>306</v>
      </c>
      <c r="I257" s="10" t="s">
        <v>2450</v>
      </c>
      <c r="J257" s="13">
        <v>0</v>
      </c>
      <c r="K257" s="13">
        <v>0</v>
      </c>
      <c r="L257" s="13">
        <v>0</v>
      </c>
      <c r="M257" s="13">
        <v>2</v>
      </c>
      <c r="N257" s="13">
        <v>5</v>
      </c>
      <c r="O257" s="28">
        <f t="shared" si="3"/>
        <v>7</v>
      </c>
    </row>
    <row r="258" spans="1:15" s="15" customFormat="1" ht="30" customHeight="1">
      <c r="A258" s="12" t="s">
        <v>307</v>
      </c>
      <c r="B258" s="12" t="s">
        <v>2430</v>
      </c>
      <c r="C258" s="12" t="s">
        <v>1849</v>
      </c>
      <c r="D258" s="15" t="s">
        <v>308</v>
      </c>
      <c r="E258" s="13">
        <v>2021</v>
      </c>
      <c r="F258" s="13">
        <v>19416237</v>
      </c>
      <c r="G258" s="25" t="s">
        <v>2284</v>
      </c>
      <c r="H258" s="25" t="s">
        <v>309</v>
      </c>
      <c r="I258" s="10" t="s">
        <v>2450</v>
      </c>
      <c r="J258" s="13">
        <v>0</v>
      </c>
      <c r="K258" s="13">
        <v>0</v>
      </c>
      <c r="L258" s="13">
        <v>0</v>
      </c>
      <c r="M258" s="13">
        <v>0</v>
      </c>
      <c r="N258" s="13">
        <v>0</v>
      </c>
      <c r="O258" s="28">
        <f t="shared" si="3"/>
        <v>0</v>
      </c>
    </row>
    <row r="259" spans="1:15" s="15" customFormat="1" ht="30" customHeight="1">
      <c r="A259" s="12" t="s">
        <v>310</v>
      </c>
      <c r="B259" s="12" t="s">
        <v>1852</v>
      </c>
      <c r="C259" s="12" t="s">
        <v>1264</v>
      </c>
      <c r="D259" s="15" t="s">
        <v>204</v>
      </c>
      <c r="E259" s="13">
        <v>2021</v>
      </c>
      <c r="F259" s="13">
        <v>22147853</v>
      </c>
      <c r="G259" s="25" t="s">
        <v>2364</v>
      </c>
      <c r="H259" s="25" t="s">
        <v>311</v>
      </c>
      <c r="I259" s="10" t="s">
        <v>2450</v>
      </c>
      <c r="J259" s="13">
        <v>0</v>
      </c>
      <c r="K259" s="13">
        <v>0</v>
      </c>
      <c r="L259" s="13">
        <v>0</v>
      </c>
      <c r="M259" s="13">
        <v>0</v>
      </c>
      <c r="N259" s="13">
        <v>0</v>
      </c>
      <c r="O259" s="28">
        <f t="shared" si="3"/>
        <v>0</v>
      </c>
    </row>
    <row r="260" spans="1:15" s="15" customFormat="1" ht="30" customHeight="1">
      <c r="A260" s="12" t="s">
        <v>312</v>
      </c>
      <c r="B260" s="12" t="s">
        <v>1853</v>
      </c>
      <c r="C260" s="12" t="s">
        <v>1254</v>
      </c>
      <c r="D260" s="15" t="s">
        <v>291</v>
      </c>
      <c r="E260" s="13">
        <v>2021</v>
      </c>
      <c r="F260" s="13">
        <v>3158977</v>
      </c>
      <c r="G260" s="25" t="s">
        <v>2412</v>
      </c>
      <c r="H260" s="25" t="s">
        <v>313</v>
      </c>
      <c r="I260" s="10" t="s">
        <v>2450</v>
      </c>
      <c r="J260" s="13">
        <v>0</v>
      </c>
      <c r="K260" s="13">
        <v>0</v>
      </c>
      <c r="L260" s="13">
        <v>0</v>
      </c>
      <c r="M260" s="13">
        <v>9</v>
      </c>
      <c r="N260" s="13">
        <v>15</v>
      </c>
      <c r="O260" s="28">
        <f t="shared" si="3"/>
        <v>24</v>
      </c>
    </row>
    <row r="261" spans="1:15" s="15" customFormat="1" ht="30" customHeight="1">
      <c r="A261" s="12" t="s">
        <v>314</v>
      </c>
      <c r="B261" s="12" t="s">
        <v>1854</v>
      </c>
      <c r="C261" s="12" t="s">
        <v>1254</v>
      </c>
      <c r="D261" s="15" t="s">
        <v>204</v>
      </c>
      <c r="E261" s="13">
        <v>2021</v>
      </c>
      <c r="F261" s="13">
        <v>22147853</v>
      </c>
      <c r="G261" s="25" t="s">
        <v>2364</v>
      </c>
      <c r="H261" s="25" t="s">
        <v>315</v>
      </c>
      <c r="I261" s="10" t="s">
        <v>2450</v>
      </c>
      <c r="J261" s="13">
        <v>0</v>
      </c>
      <c r="K261" s="13">
        <v>0</v>
      </c>
      <c r="L261" s="13">
        <v>1</v>
      </c>
      <c r="M261" s="13">
        <v>3</v>
      </c>
      <c r="N261" s="13">
        <v>1</v>
      </c>
      <c r="O261" s="28">
        <f t="shared" ref="O261:O324" si="4">SUM(J261:N261)</f>
        <v>5</v>
      </c>
    </row>
    <row r="262" spans="1:15" s="15" customFormat="1" ht="30" customHeight="1">
      <c r="A262" s="12" t="s">
        <v>316</v>
      </c>
      <c r="B262" s="12" t="s">
        <v>1905</v>
      </c>
      <c r="C262" s="12" t="s">
        <v>1254</v>
      </c>
      <c r="D262" s="15" t="s">
        <v>317</v>
      </c>
      <c r="E262" s="13">
        <v>2021</v>
      </c>
      <c r="F262" s="13">
        <v>15266125</v>
      </c>
      <c r="G262" s="25" t="s">
        <v>2327</v>
      </c>
      <c r="H262" s="25" t="s">
        <v>318</v>
      </c>
      <c r="I262" s="10" t="s">
        <v>2450</v>
      </c>
      <c r="J262" s="13">
        <v>0</v>
      </c>
      <c r="K262" s="13">
        <v>0</v>
      </c>
      <c r="L262" s="13">
        <v>0</v>
      </c>
      <c r="M262" s="13">
        <v>0</v>
      </c>
      <c r="N262" s="13">
        <v>11</v>
      </c>
      <c r="O262" s="28">
        <f t="shared" si="4"/>
        <v>11</v>
      </c>
    </row>
    <row r="263" spans="1:15" s="15" customFormat="1" ht="30" customHeight="1">
      <c r="A263" s="12" t="s">
        <v>319</v>
      </c>
      <c r="B263" s="12" t="s">
        <v>1855</v>
      </c>
      <c r="C263" s="12" t="s">
        <v>1254</v>
      </c>
      <c r="D263" s="15" t="s">
        <v>320</v>
      </c>
      <c r="E263" s="13">
        <v>2021</v>
      </c>
      <c r="F263" s="13">
        <v>21954356</v>
      </c>
      <c r="G263" s="25" t="s">
        <v>2356</v>
      </c>
      <c r="H263" s="25" t="s">
        <v>321</v>
      </c>
      <c r="I263" s="10" t="s">
        <v>2450</v>
      </c>
      <c r="J263" s="13">
        <v>0</v>
      </c>
      <c r="K263" s="13">
        <v>0</v>
      </c>
      <c r="L263" s="13">
        <v>0</v>
      </c>
      <c r="M263" s="13">
        <v>19</v>
      </c>
      <c r="N263" s="13">
        <v>8</v>
      </c>
      <c r="O263" s="28">
        <f t="shared" si="4"/>
        <v>27</v>
      </c>
    </row>
    <row r="264" spans="1:15" s="15" customFormat="1" ht="30" customHeight="1">
      <c r="A264" s="12" t="s">
        <v>322</v>
      </c>
      <c r="B264" s="12" t="s">
        <v>1873</v>
      </c>
      <c r="C264" s="12" t="s">
        <v>1254</v>
      </c>
      <c r="D264" s="15" t="s">
        <v>320</v>
      </c>
      <c r="E264" s="13">
        <v>2021</v>
      </c>
      <c r="F264" s="13">
        <v>21954356</v>
      </c>
      <c r="G264" s="25" t="s">
        <v>2356</v>
      </c>
      <c r="H264" s="25" t="s">
        <v>323</v>
      </c>
      <c r="I264" s="10" t="s">
        <v>2450</v>
      </c>
      <c r="J264" s="13">
        <v>0</v>
      </c>
      <c r="K264" s="13">
        <v>0</v>
      </c>
      <c r="L264" s="13">
        <v>0</v>
      </c>
      <c r="M264" s="13">
        <v>0</v>
      </c>
      <c r="N264" s="13">
        <v>0</v>
      </c>
      <c r="O264" s="28">
        <f t="shared" si="4"/>
        <v>0</v>
      </c>
    </row>
    <row r="265" spans="1:15" s="15" customFormat="1" ht="30" customHeight="1">
      <c r="A265" s="12" t="s">
        <v>324</v>
      </c>
      <c r="B265" s="12" t="s">
        <v>1856</v>
      </c>
      <c r="C265" s="12" t="s">
        <v>1254</v>
      </c>
      <c r="D265" s="15" t="s">
        <v>320</v>
      </c>
      <c r="E265" s="13">
        <v>2021</v>
      </c>
      <c r="F265" s="13">
        <v>21954356</v>
      </c>
      <c r="G265" s="25" t="s">
        <v>2356</v>
      </c>
      <c r="H265" s="25" t="s">
        <v>325</v>
      </c>
      <c r="I265" s="10" t="s">
        <v>2450</v>
      </c>
      <c r="J265" s="13">
        <v>0</v>
      </c>
      <c r="K265" s="13">
        <v>0</v>
      </c>
      <c r="L265" s="13">
        <v>0</v>
      </c>
      <c r="M265" s="13">
        <v>0</v>
      </c>
      <c r="N265" s="13">
        <v>1</v>
      </c>
      <c r="O265" s="28">
        <f t="shared" si="4"/>
        <v>1</v>
      </c>
    </row>
    <row r="266" spans="1:15" s="15" customFormat="1" ht="30" customHeight="1">
      <c r="A266" s="12" t="s">
        <v>326</v>
      </c>
      <c r="B266" s="12" t="s">
        <v>1855</v>
      </c>
      <c r="C266" s="12" t="s">
        <v>1254</v>
      </c>
      <c r="D266" s="15" t="s">
        <v>320</v>
      </c>
      <c r="E266" s="13">
        <v>2021</v>
      </c>
      <c r="F266" s="13">
        <v>21954356</v>
      </c>
      <c r="G266" s="25" t="s">
        <v>2356</v>
      </c>
      <c r="H266" s="25" t="s">
        <v>327</v>
      </c>
      <c r="I266" s="10" t="s">
        <v>2450</v>
      </c>
      <c r="J266" s="13">
        <v>0</v>
      </c>
      <c r="K266" s="13">
        <v>0</v>
      </c>
      <c r="L266" s="13">
        <v>0</v>
      </c>
      <c r="M266" s="13">
        <v>0</v>
      </c>
      <c r="N266" s="13">
        <v>0</v>
      </c>
      <c r="O266" s="28">
        <f t="shared" si="4"/>
        <v>0</v>
      </c>
    </row>
    <row r="267" spans="1:15" s="15" customFormat="1" ht="30" customHeight="1">
      <c r="A267" s="12" t="s">
        <v>328</v>
      </c>
      <c r="B267" s="12" t="s">
        <v>1857</v>
      </c>
      <c r="C267" s="12" t="s">
        <v>1254</v>
      </c>
      <c r="D267" s="15" t="s">
        <v>320</v>
      </c>
      <c r="E267" s="13">
        <v>2021</v>
      </c>
      <c r="F267" s="13">
        <v>21954356</v>
      </c>
      <c r="G267" s="25" t="s">
        <v>2356</v>
      </c>
      <c r="H267" s="25" t="s">
        <v>329</v>
      </c>
      <c r="I267" s="10" t="s">
        <v>2450</v>
      </c>
      <c r="J267" s="13">
        <v>0</v>
      </c>
      <c r="K267" s="13">
        <v>0</v>
      </c>
      <c r="L267" s="13">
        <v>0</v>
      </c>
      <c r="M267" s="13">
        <v>0</v>
      </c>
      <c r="N267" s="13">
        <v>0</v>
      </c>
      <c r="O267" s="28">
        <f t="shared" si="4"/>
        <v>0</v>
      </c>
    </row>
    <row r="268" spans="1:15" s="15" customFormat="1" ht="30" customHeight="1">
      <c r="A268" s="12" t="s">
        <v>330</v>
      </c>
      <c r="B268" s="12" t="s">
        <v>1858</v>
      </c>
      <c r="C268" s="12" t="s">
        <v>1253</v>
      </c>
      <c r="D268" s="15" t="s">
        <v>331</v>
      </c>
      <c r="E268" s="13">
        <v>2021</v>
      </c>
      <c r="F268" s="13">
        <v>13877003</v>
      </c>
      <c r="G268" s="25" t="s">
        <v>2263</v>
      </c>
      <c r="H268" s="25" t="s">
        <v>332</v>
      </c>
      <c r="I268" s="10" t="s">
        <v>2450</v>
      </c>
      <c r="J268" s="13">
        <v>0</v>
      </c>
      <c r="K268" s="13">
        <v>0</v>
      </c>
      <c r="L268" s="13">
        <v>0</v>
      </c>
      <c r="M268" s="13">
        <v>0</v>
      </c>
      <c r="N268" s="13">
        <v>0</v>
      </c>
      <c r="O268" s="28">
        <f t="shared" si="4"/>
        <v>0</v>
      </c>
    </row>
    <row r="269" spans="1:15" s="15" customFormat="1" ht="30" customHeight="1">
      <c r="A269" s="12" t="s">
        <v>333</v>
      </c>
      <c r="B269" s="12" t="s">
        <v>1874</v>
      </c>
      <c r="C269" s="12" t="s">
        <v>1266</v>
      </c>
      <c r="D269" s="15" t="s">
        <v>334</v>
      </c>
      <c r="E269" s="13">
        <v>2021</v>
      </c>
      <c r="F269" s="13">
        <v>21984182</v>
      </c>
      <c r="G269" s="25" t="s">
        <v>2414</v>
      </c>
      <c r="H269" s="25" t="s">
        <v>335</v>
      </c>
      <c r="I269" s="10" t="s">
        <v>2450</v>
      </c>
      <c r="J269" s="13">
        <v>0</v>
      </c>
      <c r="K269" s="13">
        <v>0</v>
      </c>
      <c r="L269" s="13">
        <v>0</v>
      </c>
      <c r="M269" s="13">
        <v>0</v>
      </c>
      <c r="N269" s="13">
        <v>2</v>
      </c>
      <c r="O269" s="28">
        <f t="shared" si="4"/>
        <v>2</v>
      </c>
    </row>
    <row r="270" spans="1:15" s="15" customFormat="1" ht="30" customHeight="1">
      <c r="A270" s="12" t="s">
        <v>336</v>
      </c>
      <c r="B270" s="12" t="s">
        <v>1859</v>
      </c>
      <c r="C270" s="12" t="s">
        <v>1254</v>
      </c>
      <c r="D270" s="15" t="s">
        <v>152</v>
      </c>
      <c r="E270" s="13">
        <v>2021</v>
      </c>
      <c r="F270" s="13">
        <v>19750102</v>
      </c>
      <c r="G270" s="25" t="s">
        <v>2325</v>
      </c>
      <c r="H270" s="25" t="s">
        <v>337</v>
      </c>
      <c r="I270" s="10" t="s">
        <v>2450</v>
      </c>
      <c r="J270" s="13">
        <v>0</v>
      </c>
      <c r="K270" s="13">
        <v>0</v>
      </c>
      <c r="L270" s="13">
        <v>0</v>
      </c>
      <c r="M270" s="13">
        <v>0</v>
      </c>
      <c r="N270" s="13">
        <v>2</v>
      </c>
      <c r="O270" s="28">
        <f t="shared" si="4"/>
        <v>2</v>
      </c>
    </row>
    <row r="271" spans="1:15" s="15" customFormat="1" ht="30" customHeight="1">
      <c r="A271" s="12" t="s">
        <v>338</v>
      </c>
      <c r="B271" s="12" t="s">
        <v>1862</v>
      </c>
      <c r="C271" s="12" t="s">
        <v>1256</v>
      </c>
      <c r="D271" s="15" t="s">
        <v>339</v>
      </c>
      <c r="E271" s="13">
        <v>2021</v>
      </c>
      <c r="F271" s="13">
        <v>18761100</v>
      </c>
      <c r="G271" s="25" t="s">
        <v>2357</v>
      </c>
      <c r="H271" s="25" t="s">
        <v>340</v>
      </c>
      <c r="I271" s="10" t="s">
        <v>2450</v>
      </c>
      <c r="J271" s="13">
        <v>0</v>
      </c>
      <c r="K271" s="13">
        <v>0</v>
      </c>
      <c r="L271" s="13">
        <v>0</v>
      </c>
      <c r="M271" s="13">
        <v>0</v>
      </c>
      <c r="N271" s="13">
        <v>3</v>
      </c>
      <c r="O271" s="28">
        <f t="shared" si="4"/>
        <v>3</v>
      </c>
    </row>
    <row r="272" spans="1:15" s="15" customFormat="1" ht="30" customHeight="1">
      <c r="A272" s="12" t="s">
        <v>341</v>
      </c>
      <c r="B272" s="12" t="s">
        <v>1863</v>
      </c>
      <c r="C272" s="12" t="s">
        <v>1266</v>
      </c>
      <c r="D272" s="15" t="s">
        <v>342</v>
      </c>
      <c r="E272" s="13">
        <v>2021</v>
      </c>
      <c r="F272" s="13">
        <v>17468094</v>
      </c>
      <c r="G272" s="25" t="s">
        <v>2192</v>
      </c>
      <c r="H272" s="25" t="s">
        <v>343</v>
      </c>
      <c r="I272" s="10" t="s">
        <v>2450</v>
      </c>
      <c r="J272" s="13">
        <v>0</v>
      </c>
      <c r="K272" s="13">
        <v>0</v>
      </c>
      <c r="L272" s="13">
        <v>0</v>
      </c>
      <c r="M272" s="13">
        <v>0</v>
      </c>
      <c r="N272" s="13">
        <v>0</v>
      </c>
      <c r="O272" s="28">
        <f t="shared" si="4"/>
        <v>0</v>
      </c>
    </row>
    <row r="273" spans="1:15" s="15" customFormat="1" ht="30" customHeight="1">
      <c r="A273" s="12" t="s">
        <v>344</v>
      </c>
      <c r="B273" s="12" t="s">
        <v>1860</v>
      </c>
      <c r="C273" s="12" t="s">
        <v>1256</v>
      </c>
      <c r="D273" s="15" t="s">
        <v>339</v>
      </c>
      <c r="E273" s="13">
        <v>2021</v>
      </c>
      <c r="F273" s="13">
        <v>18761100</v>
      </c>
      <c r="G273" s="25" t="s">
        <v>2357</v>
      </c>
      <c r="H273" s="25" t="s">
        <v>345</v>
      </c>
      <c r="I273" s="10" t="s">
        <v>2450</v>
      </c>
      <c r="J273" s="13">
        <v>0</v>
      </c>
      <c r="K273" s="13">
        <v>0</v>
      </c>
      <c r="L273" s="13">
        <v>1</v>
      </c>
      <c r="M273" s="13">
        <v>4</v>
      </c>
      <c r="N273" s="13">
        <v>10</v>
      </c>
      <c r="O273" s="28">
        <f t="shared" si="4"/>
        <v>15</v>
      </c>
    </row>
    <row r="274" spans="1:15" s="15" customFormat="1" ht="30" customHeight="1">
      <c r="A274" s="12" t="s">
        <v>346</v>
      </c>
      <c r="B274" s="12" t="s">
        <v>1861</v>
      </c>
      <c r="C274" s="12" t="s">
        <v>1267</v>
      </c>
      <c r="D274" s="15" t="s">
        <v>347</v>
      </c>
      <c r="E274" s="13">
        <v>2021</v>
      </c>
      <c r="F274" s="13">
        <v>1986325</v>
      </c>
      <c r="G274" s="25" t="s">
        <v>2377</v>
      </c>
      <c r="H274" s="25" t="s">
        <v>348</v>
      </c>
      <c r="I274" s="10" t="s">
        <v>2450</v>
      </c>
      <c r="J274" s="13">
        <v>0</v>
      </c>
      <c r="K274" s="13">
        <v>0</v>
      </c>
      <c r="L274" s="13">
        <v>0</v>
      </c>
      <c r="M274" s="13">
        <v>0</v>
      </c>
      <c r="N274" s="13">
        <v>0</v>
      </c>
      <c r="O274" s="28">
        <f t="shared" si="4"/>
        <v>0</v>
      </c>
    </row>
    <row r="275" spans="1:15" s="15" customFormat="1" ht="30" customHeight="1">
      <c r="A275" s="12" t="s">
        <v>349</v>
      </c>
      <c r="B275" s="12" t="s">
        <v>1864</v>
      </c>
      <c r="C275" s="12" t="s">
        <v>1264</v>
      </c>
      <c r="D275" s="15" t="s">
        <v>350</v>
      </c>
      <c r="E275" s="13">
        <v>2021</v>
      </c>
      <c r="F275" s="13">
        <v>21903018</v>
      </c>
      <c r="G275" s="25" t="s">
        <v>2415</v>
      </c>
      <c r="H275" s="25" t="s">
        <v>351</v>
      </c>
      <c r="I275" s="10" t="s">
        <v>2450</v>
      </c>
      <c r="J275" s="13">
        <v>0</v>
      </c>
      <c r="K275" s="13">
        <v>0</v>
      </c>
      <c r="L275" s="13">
        <v>0</v>
      </c>
      <c r="M275" s="13">
        <v>5</v>
      </c>
      <c r="N275" s="13">
        <v>11</v>
      </c>
      <c r="O275" s="28">
        <f t="shared" si="4"/>
        <v>16</v>
      </c>
    </row>
    <row r="276" spans="1:15" s="15" customFormat="1" ht="30" customHeight="1">
      <c r="A276" s="12" t="s">
        <v>353</v>
      </c>
      <c r="B276" s="11" t="s">
        <v>352</v>
      </c>
      <c r="C276" s="12" t="s">
        <v>1264</v>
      </c>
      <c r="D276" s="15" t="s">
        <v>75</v>
      </c>
      <c r="E276" s="13">
        <v>2021</v>
      </c>
      <c r="F276" s="13">
        <v>405175</v>
      </c>
      <c r="G276" s="25" t="s">
        <v>2413</v>
      </c>
      <c r="H276" s="25" t="s">
        <v>354</v>
      </c>
      <c r="I276" s="10" t="s">
        <v>2450</v>
      </c>
      <c r="J276" s="13">
        <v>0</v>
      </c>
      <c r="K276" s="13">
        <v>0</v>
      </c>
      <c r="L276" s="13">
        <v>0</v>
      </c>
      <c r="M276" s="13">
        <v>0</v>
      </c>
      <c r="N276" s="13">
        <v>0</v>
      </c>
      <c r="O276" s="28">
        <f t="shared" si="4"/>
        <v>0</v>
      </c>
    </row>
    <row r="277" spans="1:15" s="15" customFormat="1" ht="30" customHeight="1">
      <c r="A277" s="12" t="s">
        <v>355</v>
      </c>
      <c r="B277" s="12" t="s">
        <v>1865</v>
      </c>
      <c r="C277" s="12" t="s">
        <v>1266</v>
      </c>
      <c r="D277" s="15" t="s">
        <v>97</v>
      </c>
      <c r="E277" s="13">
        <v>2021</v>
      </c>
      <c r="F277" s="13">
        <v>18685137</v>
      </c>
      <c r="G277" s="25" t="s">
        <v>2302</v>
      </c>
      <c r="H277" s="25" t="s">
        <v>356</v>
      </c>
      <c r="I277" s="10" t="s">
        <v>2450</v>
      </c>
      <c r="J277" s="13">
        <v>0</v>
      </c>
      <c r="K277" s="13">
        <v>0</v>
      </c>
      <c r="L277" s="13">
        <v>0</v>
      </c>
      <c r="M277" s="13">
        <v>1</v>
      </c>
      <c r="N277" s="13">
        <v>2</v>
      </c>
      <c r="O277" s="28">
        <f t="shared" si="4"/>
        <v>3</v>
      </c>
    </row>
    <row r="278" spans="1:15" s="15" customFormat="1" ht="30" customHeight="1">
      <c r="A278" s="12" t="s">
        <v>357</v>
      </c>
      <c r="B278" s="12" t="s">
        <v>1866</v>
      </c>
      <c r="C278" s="12" t="s">
        <v>1269</v>
      </c>
      <c r="D278" s="15" t="s">
        <v>69</v>
      </c>
      <c r="E278" s="13">
        <v>2021</v>
      </c>
      <c r="F278" s="13">
        <v>10407278</v>
      </c>
      <c r="G278" s="25" t="s">
        <v>2322</v>
      </c>
      <c r="H278" s="25" t="s">
        <v>358</v>
      </c>
      <c r="I278" s="10" t="s">
        <v>2450</v>
      </c>
      <c r="J278" s="13">
        <v>0</v>
      </c>
      <c r="K278" s="13">
        <v>0</v>
      </c>
      <c r="L278" s="13">
        <v>0</v>
      </c>
      <c r="M278" s="13">
        <v>2</v>
      </c>
      <c r="N278" s="13">
        <v>1</v>
      </c>
      <c r="O278" s="28">
        <f t="shared" si="4"/>
        <v>3</v>
      </c>
    </row>
    <row r="279" spans="1:15" s="15" customFormat="1" ht="30" customHeight="1">
      <c r="A279" s="12" t="s">
        <v>359</v>
      </c>
      <c r="B279" s="12" t="s">
        <v>1875</v>
      </c>
      <c r="C279" s="12" t="s">
        <v>1254</v>
      </c>
      <c r="D279" s="15" t="s">
        <v>360</v>
      </c>
      <c r="E279" s="13">
        <v>2021</v>
      </c>
      <c r="F279" s="13">
        <v>15440478</v>
      </c>
      <c r="G279" s="25" t="s">
        <v>2321</v>
      </c>
      <c r="H279" s="25" t="s">
        <v>361</v>
      </c>
      <c r="I279" s="10" t="s">
        <v>2450</v>
      </c>
      <c r="J279" s="13">
        <v>0</v>
      </c>
      <c r="K279" s="13">
        <v>0</v>
      </c>
      <c r="L279" s="13">
        <v>0</v>
      </c>
      <c r="M279" s="13">
        <v>4</v>
      </c>
      <c r="N279" s="13">
        <v>4</v>
      </c>
      <c r="O279" s="28">
        <f t="shared" si="4"/>
        <v>8</v>
      </c>
    </row>
    <row r="280" spans="1:15" s="15" customFormat="1" ht="30" customHeight="1">
      <c r="A280" s="12" t="s">
        <v>362</v>
      </c>
      <c r="B280" s="12" t="s">
        <v>1867</v>
      </c>
      <c r="C280" s="12" t="s">
        <v>1254</v>
      </c>
      <c r="D280" s="15" t="s">
        <v>360</v>
      </c>
      <c r="E280" s="13">
        <v>2021</v>
      </c>
      <c r="F280" s="13">
        <v>15440478</v>
      </c>
      <c r="G280" s="25" t="s">
        <v>2321</v>
      </c>
      <c r="H280" s="25" t="s">
        <v>363</v>
      </c>
      <c r="I280" s="10" t="s">
        <v>2450</v>
      </c>
      <c r="J280" s="13">
        <v>0</v>
      </c>
      <c r="K280" s="13">
        <v>0</v>
      </c>
      <c r="L280" s="13">
        <v>1</v>
      </c>
      <c r="M280" s="13">
        <v>3</v>
      </c>
      <c r="N280" s="13">
        <v>14</v>
      </c>
      <c r="O280" s="28">
        <f t="shared" si="4"/>
        <v>18</v>
      </c>
    </row>
    <row r="281" spans="1:15" s="15" customFormat="1" ht="30" customHeight="1">
      <c r="A281" s="12" t="s">
        <v>364</v>
      </c>
      <c r="B281" s="12" t="s">
        <v>1868</v>
      </c>
      <c r="C281" s="12" t="s">
        <v>1254</v>
      </c>
      <c r="D281" s="15" t="s">
        <v>360</v>
      </c>
      <c r="E281" s="13">
        <v>2021</v>
      </c>
      <c r="F281" s="13">
        <v>15440478</v>
      </c>
      <c r="G281" s="25" t="s">
        <v>2321</v>
      </c>
      <c r="H281" s="25" t="s">
        <v>365</v>
      </c>
      <c r="I281" s="10" t="s">
        <v>2450</v>
      </c>
      <c r="J281" s="13">
        <v>0</v>
      </c>
      <c r="K281" s="13">
        <v>0</v>
      </c>
      <c r="L281" s="13">
        <v>1</v>
      </c>
      <c r="M281" s="13">
        <v>8</v>
      </c>
      <c r="N281" s="13">
        <v>24</v>
      </c>
      <c r="O281" s="28">
        <f t="shared" si="4"/>
        <v>33</v>
      </c>
    </row>
    <row r="282" spans="1:15" s="15" customFormat="1" ht="30" customHeight="1">
      <c r="A282" s="12" t="s">
        <v>366</v>
      </c>
      <c r="B282" s="12" t="s">
        <v>1876</v>
      </c>
      <c r="C282" s="12" t="s">
        <v>1254</v>
      </c>
      <c r="D282" s="15" t="s">
        <v>360</v>
      </c>
      <c r="E282" s="13">
        <v>2021</v>
      </c>
      <c r="F282" s="13">
        <v>15440478</v>
      </c>
      <c r="G282" s="25" t="s">
        <v>2321</v>
      </c>
      <c r="H282" s="25" t="s">
        <v>367</v>
      </c>
      <c r="I282" s="10" t="s">
        <v>2450</v>
      </c>
      <c r="J282" s="13">
        <v>0</v>
      </c>
      <c r="K282" s="13">
        <v>0</v>
      </c>
      <c r="L282" s="13">
        <v>1</v>
      </c>
      <c r="M282" s="13">
        <v>2</v>
      </c>
      <c r="N282" s="13">
        <v>20</v>
      </c>
      <c r="O282" s="28">
        <f t="shared" si="4"/>
        <v>23</v>
      </c>
    </row>
    <row r="283" spans="1:15" s="15" customFormat="1" ht="30" customHeight="1">
      <c r="A283" s="12" t="s">
        <v>368</v>
      </c>
      <c r="B283" s="12" t="s">
        <v>1869</v>
      </c>
      <c r="C283" s="12" t="s">
        <v>1254</v>
      </c>
      <c r="D283" s="15" t="s">
        <v>360</v>
      </c>
      <c r="E283" s="13">
        <v>2021</v>
      </c>
      <c r="F283" s="13">
        <v>15440478</v>
      </c>
      <c r="G283" s="25" t="s">
        <v>2321</v>
      </c>
      <c r="H283" s="25" t="s">
        <v>369</v>
      </c>
      <c r="I283" s="10" t="s">
        <v>2450</v>
      </c>
      <c r="J283" s="13">
        <v>0</v>
      </c>
      <c r="K283" s="13">
        <v>0</v>
      </c>
      <c r="L283" s="13">
        <v>1</v>
      </c>
      <c r="M283" s="13">
        <v>2</v>
      </c>
      <c r="N283" s="13">
        <v>7</v>
      </c>
      <c r="O283" s="28">
        <f t="shared" si="4"/>
        <v>10</v>
      </c>
    </row>
    <row r="284" spans="1:15" s="15" customFormat="1" ht="30" customHeight="1">
      <c r="A284" s="12" t="s">
        <v>370</v>
      </c>
      <c r="B284" s="12" t="s">
        <v>1877</v>
      </c>
      <c r="C284" s="12" t="s">
        <v>1258</v>
      </c>
      <c r="D284" s="15" t="s">
        <v>29</v>
      </c>
      <c r="E284" s="13">
        <v>2020</v>
      </c>
      <c r="F284" s="13">
        <v>92614</v>
      </c>
      <c r="G284" s="25" t="s">
        <v>2196</v>
      </c>
      <c r="H284" s="25" t="s">
        <v>371</v>
      </c>
      <c r="I284" s="10" t="s">
        <v>2450</v>
      </c>
      <c r="J284" s="13">
        <v>0</v>
      </c>
      <c r="K284" s="13">
        <v>0</v>
      </c>
      <c r="L284" s="13">
        <v>1</v>
      </c>
      <c r="M284" s="13">
        <v>0</v>
      </c>
      <c r="N284" s="13">
        <v>14</v>
      </c>
      <c r="O284" s="28">
        <f t="shared" si="4"/>
        <v>15</v>
      </c>
    </row>
    <row r="285" spans="1:15" s="15" customFormat="1" ht="30" customHeight="1">
      <c r="A285" s="12" t="s">
        <v>372</v>
      </c>
      <c r="B285" s="12" t="s">
        <v>1870</v>
      </c>
      <c r="C285" s="12" t="s">
        <v>1254</v>
      </c>
      <c r="D285" s="15" t="s">
        <v>373</v>
      </c>
      <c r="E285" s="13">
        <v>2020</v>
      </c>
      <c r="F285" s="13">
        <v>17578981</v>
      </c>
      <c r="G285" s="25" t="s">
        <v>2307</v>
      </c>
      <c r="H285" s="25" t="s">
        <v>374</v>
      </c>
      <c r="I285" s="10" t="s">
        <v>2450</v>
      </c>
      <c r="J285" s="13">
        <v>0</v>
      </c>
      <c r="K285" s="13">
        <v>0</v>
      </c>
      <c r="L285" s="13">
        <v>0</v>
      </c>
      <c r="M285" s="13">
        <v>8</v>
      </c>
      <c r="N285" s="13">
        <v>9</v>
      </c>
      <c r="O285" s="28">
        <f t="shared" si="4"/>
        <v>17</v>
      </c>
    </row>
    <row r="286" spans="1:15" s="15" customFormat="1" ht="30" customHeight="1">
      <c r="A286" s="12" t="s">
        <v>375</v>
      </c>
      <c r="B286" s="12" t="s">
        <v>1872</v>
      </c>
      <c r="C286" s="12" t="s">
        <v>1254</v>
      </c>
      <c r="D286" s="15" t="s">
        <v>373</v>
      </c>
      <c r="E286" s="13">
        <v>2020</v>
      </c>
      <c r="F286" s="13">
        <v>17578981</v>
      </c>
      <c r="G286" s="25" t="s">
        <v>2307</v>
      </c>
      <c r="H286" s="25" t="s">
        <v>376</v>
      </c>
      <c r="I286" s="10" t="s">
        <v>2450</v>
      </c>
      <c r="J286" s="13">
        <v>0</v>
      </c>
      <c r="K286" s="13">
        <v>0</v>
      </c>
      <c r="L286" s="13">
        <v>0</v>
      </c>
      <c r="M286" s="13">
        <v>1</v>
      </c>
      <c r="N286" s="13">
        <v>2</v>
      </c>
      <c r="O286" s="28">
        <f t="shared" si="4"/>
        <v>3</v>
      </c>
    </row>
    <row r="287" spans="1:15" s="15" customFormat="1" ht="30" customHeight="1">
      <c r="A287" s="12" t="s">
        <v>377</v>
      </c>
      <c r="B287" s="12" t="s">
        <v>1871</v>
      </c>
      <c r="C287" s="12" t="s">
        <v>1254</v>
      </c>
      <c r="D287" s="15" t="s">
        <v>373</v>
      </c>
      <c r="E287" s="13">
        <v>2020</v>
      </c>
      <c r="F287" s="13">
        <v>17578981</v>
      </c>
      <c r="G287" s="25" t="s">
        <v>2307</v>
      </c>
      <c r="H287" s="25" t="s">
        <v>378</v>
      </c>
      <c r="I287" s="10" t="s">
        <v>2450</v>
      </c>
      <c r="J287" s="13">
        <v>0</v>
      </c>
      <c r="K287" s="13">
        <v>0</v>
      </c>
      <c r="L287" s="13">
        <v>0</v>
      </c>
      <c r="M287" s="13">
        <v>0</v>
      </c>
      <c r="N287" s="13">
        <v>0</v>
      </c>
      <c r="O287" s="28">
        <f t="shared" si="4"/>
        <v>0</v>
      </c>
    </row>
    <row r="288" spans="1:15" s="15" customFormat="1" ht="30" customHeight="1">
      <c r="A288" s="12" t="s">
        <v>379</v>
      </c>
      <c r="B288" s="12" t="s">
        <v>1878</v>
      </c>
      <c r="C288" s="12" t="s">
        <v>1254</v>
      </c>
      <c r="D288" s="15" t="s">
        <v>373</v>
      </c>
      <c r="E288" s="13">
        <v>2020</v>
      </c>
      <c r="F288" s="13">
        <v>17578981</v>
      </c>
      <c r="G288" s="25" t="s">
        <v>2307</v>
      </c>
      <c r="H288" s="25" t="s">
        <v>380</v>
      </c>
      <c r="I288" s="10" t="s">
        <v>2450</v>
      </c>
      <c r="J288" s="13">
        <v>0</v>
      </c>
      <c r="K288" s="13">
        <v>0</v>
      </c>
      <c r="L288" s="13">
        <v>0</v>
      </c>
      <c r="M288" s="13">
        <v>0</v>
      </c>
      <c r="N288" s="13">
        <v>0</v>
      </c>
      <c r="O288" s="28">
        <f t="shared" si="4"/>
        <v>0</v>
      </c>
    </row>
    <row r="289" spans="1:15" s="15" customFormat="1" ht="30" customHeight="1">
      <c r="A289" s="12" t="s">
        <v>381</v>
      </c>
      <c r="B289" s="12" t="s">
        <v>1881</v>
      </c>
      <c r="C289" s="12" t="s">
        <v>1254</v>
      </c>
      <c r="D289" s="15" t="s">
        <v>373</v>
      </c>
      <c r="E289" s="13">
        <v>2020</v>
      </c>
      <c r="F289" s="13">
        <v>17578981</v>
      </c>
      <c r="G289" s="25" t="s">
        <v>2307</v>
      </c>
      <c r="H289" s="25" t="s">
        <v>382</v>
      </c>
      <c r="I289" s="10" t="s">
        <v>2450</v>
      </c>
      <c r="J289" s="13">
        <v>0</v>
      </c>
      <c r="K289" s="13">
        <v>0</v>
      </c>
      <c r="L289" s="13">
        <v>0</v>
      </c>
      <c r="M289" s="13">
        <v>0</v>
      </c>
      <c r="N289" s="13">
        <v>1</v>
      </c>
      <c r="O289" s="28">
        <f t="shared" si="4"/>
        <v>1</v>
      </c>
    </row>
    <row r="290" spans="1:15" s="15" customFormat="1" ht="30" customHeight="1">
      <c r="A290" s="12" t="s">
        <v>383</v>
      </c>
      <c r="B290" s="12" t="s">
        <v>1880</v>
      </c>
      <c r="C290" s="12" t="s">
        <v>1254</v>
      </c>
      <c r="D290" s="15" t="s">
        <v>373</v>
      </c>
      <c r="E290" s="13">
        <v>2020</v>
      </c>
      <c r="F290" s="13">
        <v>17578981</v>
      </c>
      <c r="G290" s="25" t="s">
        <v>2307</v>
      </c>
      <c r="H290" s="25" t="s">
        <v>384</v>
      </c>
      <c r="I290" s="10" t="s">
        <v>2450</v>
      </c>
      <c r="J290" s="13">
        <v>0</v>
      </c>
      <c r="K290" s="13">
        <v>0</v>
      </c>
      <c r="L290" s="13">
        <v>0</v>
      </c>
      <c r="M290" s="13">
        <v>1</v>
      </c>
      <c r="N290" s="13">
        <v>0</v>
      </c>
      <c r="O290" s="28">
        <f t="shared" si="4"/>
        <v>1</v>
      </c>
    </row>
    <row r="291" spans="1:15" s="15" customFormat="1" ht="30" customHeight="1">
      <c r="A291" s="12" t="s">
        <v>385</v>
      </c>
      <c r="B291" s="12" t="s">
        <v>1879</v>
      </c>
      <c r="C291" s="12" t="s">
        <v>1254</v>
      </c>
      <c r="D291" s="15" t="s">
        <v>373</v>
      </c>
      <c r="E291" s="13">
        <v>2020</v>
      </c>
      <c r="F291" s="13">
        <v>17578981</v>
      </c>
      <c r="G291" s="25" t="s">
        <v>2307</v>
      </c>
      <c r="H291" s="25" t="s">
        <v>386</v>
      </c>
      <c r="I291" s="10" t="s">
        <v>2450</v>
      </c>
      <c r="J291" s="13">
        <v>0</v>
      </c>
      <c r="K291" s="13">
        <v>0</v>
      </c>
      <c r="L291" s="13">
        <v>0</v>
      </c>
      <c r="M291" s="13">
        <v>0</v>
      </c>
      <c r="N291" s="13">
        <v>0</v>
      </c>
      <c r="O291" s="28">
        <f t="shared" si="4"/>
        <v>0</v>
      </c>
    </row>
    <row r="292" spans="1:15" s="15" customFormat="1" ht="30" customHeight="1">
      <c r="A292" s="12" t="s">
        <v>387</v>
      </c>
      <c r="B292" s="12" t="s">
        <v>1882</v>
      </c>
      <c r="C292" s="12" t="s">
        <v>1254</v>
      </c>
      <c r="D292" s="15" t="s">
        <v>373</v>
      </c>
      <c r="E292" s="13">
        <v>2020</v>
      </c>
      <c r="F292" s="13">
        <v>17578981</v>
      </c>
      <c r="G292" s="25" t="s">
        <v>2307</v>
      </c>
      <c r="H292" s="25" t="s">
        <v>388</v>
      </c>
      <c r="I292" s="10" t="s">
        <v>2450</v>
      </c>
      <c r="J292" s="13">
        <v>0</v>
      </c>
      <c r="K292" s="13">
        <v>0</v>
      </c>
      <c r="L292" s="13">
        <v>0</v>
      </c>
      <c r="M292" s="13">
        <v>0</v>
      </c>
      <c r="N292" s="13">
        <v>1</v>
      </c>
      <c r="O292" s="28">
        <f t="shared" si="4"/>
        <v>1</v>
      </c>
    </row>
    <row r="293" spans="1:15" s="15" customFormat="1" ht="30" customHeight="1">
      <c r="A293" s="12" t="s">
        <v>390</v>
      </c>
      <c r="B293" s="12" t="s">
        <v>389</v>
      </c>
      <c r="C293" s="12" t="s">
        <v>1254</v>
      </c>
      <c r="D293" s="15" t="s">
        <v>373</v>
      </c>
      <c r="E293" s="13">
        <v>2020</v>
      </c>
      <c r="F293" s="13">
        <v>17578981</v>
      </c>
      <c r="G293" s="25" t="s">
        <v>2307</v>
      </c>
      <c r="H293" s="25" t="s">
        <v>391</v>
      </c>
      <c r="I293" s="10" t="s">
        <v>2450</v>
      </c>
      <c r="J293" s="13">
        <v>0</v>
      </c>
      <c r="K293" s="13">
        <v>0</v>
      </c>
      <c r="L293" s="13">
        <v>0</v>
      </c>
      <c r="M293" s="13">
        <v>0</v>
      </c>
      <c r="N293" s="13">
        <v>1</v>
      </c>
      <c r="O293" s="28">
        <f t="shared" si="4"/>
        <v>1</v>
      </c>
    </row>
    <row r="294" spans="1:15" s="15" customFormat="1" ht="30" customHeight="1">
      <c r="A294" s="12" t="s">
        <v>392</v>
      </c>
      <c r="B294" s="12" t="s">
        <v>1883</v>
      </c>
      <c r="C294" s="12" t="s">
        <v>1254</v>
      </c>
      <c r="D294" s="15" t="s">
        <v>373</v>
      </c>
      <c r="E294" s="13">
        <v>2020</v>
      </c>
      <c r="F294" s="13">
        <v>17578981</v>
      </c>
      <c r="G294" s="25" t="s">
        <v>2307</v>
      </c>
      <c r="H294" s="25" t="s">
        <v>393</v>
      </c>
      <c r="I294" s="10" t="s">
        <v>2450</v>
      </c>
      <c r="J294" s="13">
        <v>0</v>
      </c>
      <c r="K294" s="13">
        <v>0</v>
      </c>
      <c r="L294" s="13">
        <v>0</v>
      </c>
      <c r="M294" s="13">
        <v>1</v>
      </c>
      <c r="N294" s="13">
        <v>0</v>
      </c>
      <c r="O294" s="28">
        <f t="shared" si="4"/>
        <v>1</v>
      </c>
    </row>
    <row r="295" spans="1:15" s="15" customFormat="1" ht="30" customHeight="1">
      <c r="A295" s="12" t="s">
        <v>394</v>
      </c>
      <c r="B295" s="12" t="s">
        <v>1890</v>
      </c>
      <c r="C295" s="12" t="s">
        <v>1254</v>
      </c>
      <c r="D295" s="15" t="s">
        <v>373</v>
      </c>
      <c r="E295" s="13">
        <v>2020</v>
      </c>
      <c r="F295" s="13">
        <v>17578981</v>
      </c>
      <c r="G295" s="25" t="s">
        <v>2307</v>
      </c>
      <c r="H295" s="25" t="s">
        <v>395</v>
      </c>
      <c r="I295" s="10" t="s">
        <v>2450</v>
      </c>
      <c r="J295" s="13">
        <v>0</v>
      </c>
      <c r="K295" s="13">
        <v>0</v>
      </c>
      <c r="L295" s="13">
        <v>0</v>
      </c>
      <c r="M295" s="13">
        <v>1</v>
      </c>
      <c r="N295" s="13">
        <v>0</v>
      </c>
      <c r="O295" s="28">
        <f t="shared" si="4"/>
        <v>1</v>
      </c>
    </row>
    <row r="296" spans="1:15" s="15" customFormat="1" ht="30" customHeight="1">
      <c r="A296" s="12" t="s">
        <v>396</v>
      </c>
      <c r="B296" s="12" t="s">
        <v>1884</v>
      </c>
      <c r="C296" s="12" t="s">
        <v>1254</v>
      </c>
      <c r="D296" s="15" t="s">
        <v>373</v>
      </c>
      <c r="E296" s="13">
        <v>2020</v>
      </c>
      <c r="F296" s="13">
        <v>17578981</v>
      </c>
      <c r="G296" s="25" t="s">
        <v>2307</v>
      </c>
      <c r="H296" s="25" t="s">
        <v>397</v>
      </c>
      <c r="I296" s="10" t="s">
        <v>2450</v>
      </c>
      <c r="J296" s="13">
        <v>0</v>
      </c>
      <c r="K296" s="13">
        <v>0</v>
      </c>
      <c r="L296" s="13">
        <v>0</v>
      </c>
      <c r="M296" s="13">
        <v>1</v>
      </c>
      <c r="N296" s="13">
        <v>2</v>
      </c>
      <c r="O296" s="28">
        <f t="shared" si="4"/>
        <v>3</v>
      </c>
    </row>
    <row r="297" spans="1:15" s="15" customFormat="1" ht="30" customHeight="1">
      <c r="A297" s="12" t="s">
        <v>398</v>
      </c>
      <c r="B297" s="12" t="s">
        <v>1885</v>
      </c>
      <c r="C297" s="12" t="s">
        <v>1254</v>
      </c>
      <c r="D297" s="15" t="s">
        <v>373</v>
      </c>
      <c r="E297" s="13">
        <v>2020</v>
      </c>
      <c r="F297" s="13">
        <v>17578981</v>
      </c>
      <c r="G297" s="25" t="s">
        <v>2307</v>
      </c>
      <c r="H297" s="25" t="s">
        <v>399</v>
      </c>
      <c r="I297" s="10" t="s">
        <v>2450</v>
      </c>
      <c r="J297" s="13">
        <v>0</v>
      </c>
      <c r="K297" s="13">
        <v>0</v>
      </c>
      <c r="L297" s="13">
        <v>0</v>
      </c>
      <c r="M297" s="13">
        <v>1</v>
      </c>
      <c r="N297" s="13">
        <v>0</v>
      </c>
      <c r="O297" s="28">
        <f t="shared" si="4"/>
        <v>1</v>
      </c>
    </row>
    <row r="298" spans="1:15" s="15" customFormat="1" ht="30" customHeight="1">
      <c r="A298" s="12" t="s">
        <v>400</v>
      </c>
      <c r="B298" s="12" t="s">
        <v>1889</v>
      </c>
      <c r="C298" s="12" t="s">
        <v>1254</v>
      </c>
      <c r="D298" s="15" t="s">
        <v>373</v>
      </c>
      <c r="E298" s="13">
        <v>2020</v>
      </c>
      <c r="F298" s="13">
        <v>17578981</v>
      </c>
      <c r="G298" s="25" t="s">
        <v>2307</v>
      </c>
      <c r="H298" s="25" t="s">
        <v>401</v>
      </c>
      <c r="I298" s="10" t="s">
        <v>2450</v>
      </c>
      <c r="J298" s="13">
        <v>0</v>
      </c>
      <c r="K298" s="13">
        <v>0</v>
      </c>
      <c r="L298" s="13">
        <v>0</v>
      </c>
      <c r="M298" s="13">
        <v>0</v>
      </c>
      <c r="N298" s="13">
        <v>1</v>
      </c>
      <c r="O298" s="28">
        <f t="shared" si="4"/>
        <v>1</v>
      </c>
    </row>
    <row r="299" spans="1:15" s="15" customFormat="1" ht="30" customHeight="1">
      <c r="A299" s="12" t="s">
        <v>402</v>
      </c>
      <c r="B299" s="12" t="s">
        <v>2016</v>
      </c>
      <c r="C299" s="12" t="s">
        <v>1253</v>
      </c>
      <c r="D299" s="15" t="s">
        <v>403</v>
      </c>
      <c r="E299" s="13">
        <v>2020</v>
      </c>
      <c r="F299" s="13">
        <v>9214526</v>
      </c>
      <c r="G299" s="25" t="s">
        <v>2394</v>
      </c>
      <c r="H299" s="25" t="s">
        <v>404</v>
      </c>
      <c r="I299" s="10" t="s">
        <v>2450</v>
      </c>
      <c r="J299" s="13">
        <v>0</v>
      </c>
      <c r="K299" s="13">
        <v>0</v>
      </c>
      <c r="L299" s="13">
        <v>0</v>
      </c>
      <c r="M299" s="13">
        <v>1</v>
      </c>
      <c r="N299" s="13">
        <v>1</v>
      </c>
      <c r="O299" s="28">
        <f t="shared" si="4"/>
        <v>2</v>
      </c>
    </row>
    <row r="300" spans="1:15" s="15" customFormat="1" ht="30" customHeight="1">
      <c r="A300" s="12" t="s">
        <v>405</v>
      </c>
      <c r="B300" s="12" t="s">
        <v>2017</v>
      </c>
      <c r="C300" s="12" t="s">
        <v>1257</v>
      </c>
      <c r="D300" s="15" t="s">
        <v>406</v>
      </c>
      <c r="E300" s="13">
        <v>2020</v>
      </c>
      <c r="F300" s="13">
        <v>222860</v>
      </c>
      <c r="G300" s="25" t="s">
        <v>2328</v>
      </c>
      <c r="H300" s="25" t="s">
        <v>407</v>
      </c>
      <c r="I300" s="10" t="s">
        <v>2450</v>
      </c>
      <c r="J300" s="13">
        <v>0</v>
      </c>
      <c r="K300" s="13">
        <v>0</v>
      </c>
      <c r="L300" s="13">
        <v>0</v>
      </c>
      <c r="M300" s="13">
        <v>4</v>
      </c>
      <c r="N300" s="13">
        <v>11</v>
      </c>
      <c r="O300" s="28">
        <f t="shared" si="4"/>
        <v>15</v>
      </c>
    </row>
    <row r="301" spans="1:15" s="15" customFormat="1" ht="30" customHeight="1">
      <c r="A301" s="12" t="s">
        <v>408</v>
      </c>
      <c r="B301" s="12" t="s">
        <v>2018</v>
      </c>
      <c r="C301" s="12" t="s">
        <v>1254</v>
      </c>
      <c r="D301" s="15" t="s">
        <v>409</v>
      </c>
      <c r="E301" s="13">
        <v>2020</v>
      </c>
      <c r="F301" s="13">
        <v>14203049</v>
      </c>
      <c r="G301" s="25" t="s">
        <v>2378</v>
      </c>
      <c r="H301" s="25" t="s">
        <v>410</v>
      </c>
      <c r="I301" s="10" t="s">
        <v>2450</v>
      </c>
      <c r="J301" s="13">
        <v>0</v>
      </c>
      <c r="K301" s="13">
        <v>0</v>
      </c>
      <c r="L301" s="13">
        <v>0</v>
      </c>
      <c r="M301" s="13">
        <v>0</v>
      </c>
      <c r="N301" s="13">
        <v>0</v>
      </c>
      <c r="O301" s="28">
        <f t="shared" si="4"/>
        <v>0</v>
      </c>
    </row>
    <row r="302" spans="1:15" s="15" customFormat="1" ht="30" customHeight="1">
      <c r="A302" s="12" t="s">
        <v>411</v>
      </c>
      <c r="B302" s="12" t="s">
        <v>1479</v>
      </c>
      <c r="C302" s="12" t="s">
        <v>1254</v>
      </c>
      <c r="D302" s="15" t="s">
        <v>412</v>
      </c>
      <c r="E302" s="13">
        <v>2020</v>
      </c>
      <c r="F302" s="13">
        <v>23524928</v>
      </c>
      <c r="G302" s="25" t="s">
        <v>2361</v>
      </c>
      <c r="H302" s="25" t="s">
        <v>413</v>
      </c>
      <c r="I302" s="10" t="s">
        <v>2450</v>
      </c>
      <c r="J302" s="13">
        <v>0</v>
      </c>
      <c r="K302" s="13">
        <v>0</v>
      </c>
      <c r="L302" s="13">
        <v>0</v>
      </c>
      <c r="M302" s="13">
        <v>0</v>
      </c>
      <c r="N302" s="13">
        <v>0</v>
      </c>
      <c r="O302" s="28">
        <f t="shared" si="4"/>
        <v>0</v>
      </c>
    </row>
    <row r="303" spans="1:15" s="15" customFormat="1" ht="30" customHeight="1">
      <c r="A303" s="12" t="s">
        <v>414</v>
      </c>
      <c r="B303" s="12" t="s">
        <v>2019</v>
      </c>
      <c r="C303" s="12" t="s">
        <v>1258</v>
      </c>
      <c r="D303" s="15" t="s">
        <v>47</v>
      </c>
      <c r="E303" s="13">
        <v>2020</v>
      </c>
      <c r="F303" s="13">
        <v>304026</v>
      </c>
      <c r="G303" s="20" t="s">
        <v>2381</v>
      </c>
      <c r="H303" s="25" t="s">
        <v>415</v>
      </c>
      <c r="I303" s="10" t="s">
        <v>2450</v>
      </c>
      <c r="J303" s="13">
        <v>0</v>
      </c>
      <c r="K303" s="13">
        <v>0</v>
      </c>
      <c r="L303" s="13">
        <v>0</v>
      </c>
      <c r="M303" s="13">
        <v>5</v>
      </c>
      <c r="N303" s="13">
        <v>4</v>
      </c>
      <c r="O303" s="28">
        <f t="shared" si="4"/>
        <v>9</v>
      </c>
    </row>
    <row r="304" spans="1:15" s="15" customFormat="1" ht="30" customHeight="1">
      <c r="A304" s="12" t="s">
        <v>416</v>
      </c>
      <c r="B304" s="12" t="s">
        <v>2020</v>
      </c>
      <c r="C304" s="12" t="s">
        <v>1253</v>
      </c>
      <c r="D304" s="15" t="s">
        <v>114</v>
      </c>
      <c r="E304" s="13">
        <v>2020</v>
      </c>
      <c r="F304" s="13">
        <v>2728842</v>
      </c>
      <c r="G304" s="25" t="s">
        <v>2198</v>
      </c>
      <c r="H304" s="25" t="s">
        <v>417</v>
      </c>
      <c r="I304" s="10" t="s">
        <v>2450</v>
      </c>
      <c r="J304" s="13">
        <v>0</v>
      </c>
      <c r="K304" s="13">
        <v>0</v>
      </c>
      <c r="L304" s="13">
        <v>1</v>
      </c>
      <c r="M304" s="13">
        <v>3</v>
      </c>
      <c r="N304" s="13">
        <v>9</v>
      </c>
      <c r="O304" s="28">
        <f t="shared" si="4"/>
        <v>13</v>
      </c>
    </row>
    <row r="305" spans="1:15" s="15" customFormat="1" ht="30" customHeight="1">
      <c r="A305" s="12" t="s">
        <v>418</v>
      </c>
      <c r="B305" s="12" t="s">
        <v>2431</v>
      </c>
      <c r="C305" s="12" t="s">
        <v>1256</v>
      </c>
      <c r="D305" s="15" t="s">
        <v>419</v>
      </c>
      <c r="E305" s="13">
        <v>2020</v>
      </c>
      <c r="F305" s="13">
        <v>9487921</v>
      </c>
      <c r="G305" s="25" t="s">
        <v>2234</v>
      </c>
      <c r="H305" s="25" t="s">
        <v>420</v>
      </c>
      <c r="I305" s="10" t="s">
        <v>2450</v>
      </c>
      <c r="J305" s="13">
        <v>0</v>
      </c>
      <c r="K305" s="13">
        <v>0</v>
      </c>
      <c r="L305" s="13">
        <v>0</v>
      </c>
      <c r="M305" s="13">
        <v>1</v>
      </c>
      <c r="N305" s="13">
        <v>2</v>
      </c>
      <c r="O305" s="28">
        <f t="shared" si="4"/>
        <v>3</v>
      </c>
    </row>
    <row r="306" spans="1:15" s="15" customFormat="1" ht="30" customHeight="1">
      <c r="A306" s="12" t="s">
        <v>421</v>
      </c>
      <c r="B306" s="12" t="s">
        <v>2021</v>
      </c>
      <c r="C306" s="12" t="s">
        <v>1254</v>
      </c>
      <c r="D306" s="15" t="s">
        <v>422</v>
      </c>
      <c r="E306" s="13">
        <v>2020</v>
      </c>
      <c r="F306" s="13">
        <v>1448617</v>
      </c>
      <c r="G306" s="25" t="s">
        <v>2200</v>
      </c>
      <c r="H306" s="25" t="s">
        <v>423</v>
      </c>
      <c r="I306" s="10" t="s">
        <v>2450</v>
      </c>
      <c r="J306" s="13">
        <v>0</v>
      </c>
      <c r="K306" s="13">
        <v>0</v>
      </c>
      <c r="L306" s="13">
        <v>0</v>
      </c>
      <c r="M306" s="13">
        <v>1</v>
      </c>
      <c r="N306" s="13">
        <v>2</v>
      </c>
      <c r="O306" s="28">
        <f t="shared" si="4"/>
        <v>3</v>
      </c>
    </row>
    <row r="307" spans="1:15" s="15" customFormat="1" ht="30" customHeight="1">
      <c r="A307" s="12" t="s">
        <v>424</v>
      </c>
      <c r="B307" s="12" t="s">
        <v>2022</v>
      </c>
      <c r="C307" s="12" t="s">
        <v>1269</v>
      </c>
      <c r="D307" s="15" t="s">
        <v>137</v>
      </c>
      <c r="E307" s="13">
        <v>2020</v>
      </c>
      <c r="F307" s="13">
        <v>11440546</v>
      </c>
      <c r="G307" s="25" t="s">
        <v>2382</v>
      </c>
      <c r="H307" s="25" t="s">
        <v>425</v>
      </c>
      <c r="I307" s="10" t="s">
        <v>2450</v>
      </c>
      <c r="J307" s="13">
        <v>0</v>
      </c>
      <c r="K307" s="13">
        <v>0</v>
      </c>
      <c r="L307" s="13">
        <v>2</v>
      </c>
      <c r="M307" s="13">
        <v>3</v>
      </c>
      <c r="N307" s="13">
        <v>8</v>
      </c>
      <c r="O307" s="28">
        <f t="shared" si="4"/>
        <v>13</v>
      </c>
    </row>
    <row r="308" spans="1:15" s="15" customFormat="1" ht="30" customHeight="1">
      <c r="A308" s="12" t="s">
        <v>426</v>
      </c>
      <c r="B308" s="12" t="s">
        <v>2023</v>
      </c>
      <c r="C308" s="12" t="s">
        <v>1267</v>
      </c>
      <c r="D308" s="15" t="s">
        <v>427</v>
      </c>
      <c r="E308" s="13">
        <v>2020</v>
      </c>
      <c r="F308" s="13">
        <v>1419331</v>
      </c>
      <c r="G308" s="25" t="s">
        <v>2374</v>
      </c>
      <c r="H308" s="25" t="s">
        <v>428</v>
      </c>
      <c r="I308" s="10" t="s">
        <v>2450</v>
      </c>
      <c r="J308" s="13">
        <v>0</v>
      </c>
      <c r="K308" s="13">
        <v>0</v>
      </c>
      <c r="L308" s="13">
        <v>0</v>
      </c>
      <c r="M308" s="13">
        <v>2</v>
      </c>
      <c r="N308" s="13">
        <v>5</v>
      </c>
      <c r="O308" s="28">
        <f t="shared" si="4"/>
        <v>7</v>
      </c>
    </row>
    <row r="309" spans="1:15" s="15" customFormat="1" ht="30" customHeight="1">
      <c r="A309" s="12" t="s">
        <v>429</v>
      </c>
      <c r="B309" s="12" t="s">
        <v>2024</v>
      </c>
      <c r="C309" s="12" t="s">
        <v>1254</v>
      </c>
      <c r="D309" s="15" t="s">
        <v>430</v>
      </c>
      <c r="E309" s="13">
        <v>2020</v>
      </c>
      <c r="F309" s="13">
        <v>1418130</v>
      </c>
      <c r="G309" s="25" t="s">
        <v>2270</v>
      </c>
      <c r="H309" s="25" t="s">
        <v>431</v>
      </c>
      <c r="I309" s="10" t="s">
        <v>2450</v>
      </c>
      <c r="J309" s="13">
        <v>0</v>
      </c>
      <c r="K309" s="13">
        <v>0</v>
      </c>
      <c r="L309" s="13">
        <v>0</v>
      </c>
      <c r="M309" s="13">
        <v>1</v>
      </c>
      <c r="N309" s="13">
        <v>0</v>
      </c>
      <c r="O309" s="28">
        <f t="shared" si="4"/>
        <v>1</v>
      </c>
    </row>
    <row r="310" spans="1:15" s="15" customFormat="1" ht="30" customHeight="1">
      <c r="A310" s="12" t="s">
        <v>432</v>
      </c>
      <c r="B310" s="12" t="s">
        <v>2025</v>
      </c>
      <c r="C310" s="12" t="s">
        <v>2026</v>
      </c>
      <c r="D310" s="15" t="s">
        <v>433</v>
      </c>
      <c r="E310" s="13">
        <v>2020</v>
      </c>
      <c r="F310" s="13">
        <v>1677322</v>
      </c>
      <c r="G310" s="25" t="s">
        <v>2318</v>
      </c>
      <c r="H310" s="25" t="s">
        <v>434</v>
      </c>
      <c r="I310" s="10" t="s">
        <v>2450</v>
      </c>
      <c r="J310" s="13">
        <v>0</v>
      </c>
      <c r="K310" s="13">
        <v>0</v>
      </c>
      <c r="L310" s="13">
        <v>1</v>
      </c>
      <c r="M310" s="13">
        <v>3</v>
      </c>
      <c r="N310" s="13">
        <v>20</v>
      </c>
      <c r="O310" s="28">
        <f t="shared" si="4"/>
        <v>24</v>
      </c>
    </row>
    <row r="311" spans="1:15" s="15" customFormat="1" ht="30" customHeight="1">
      <c r="A311" s="12" t="s">
        <v>435</v>
      </c>
      <c r="B311" s="12" t="s">
        <v>2027</v>
      </c>
      <c r="C311" s="12" t="s">
        <v>1254</v>
      </c>
      <c r="D311" s="15" t="s">
        <v>436</v>
      </c>
      <c r="E311" s="13">
        <v>2020</v>
      </c>
      <c r="F311" s="13" t="s">
        <v>438</v>
      </c>
      <c r="G311" s="25" t="s">
        <v>2179</v>
      </c>
      <c r="H311" s="25" t="s">
        <v>437</v>
      </c>
      <c r="I311" s="10" t="s">
        <v>2450</v>
      </c>
      <c r="J311" s="13">
        <v>0</v>
      </c>
      <c r="K311" s="13">
        <v>0</v>
      </c>
      <c r="L311" s="13">
        <v>1</v>
      </c>
      <c r="M311" s="13">
        <v>13</v>
      </c>
      <c r="N311" s="13">
        <v>7</v>
      </c>
      <c r="O311" s="28">
        <f t="shared" si="4"/>
        <v>21</v>
      </c>
    </row>
    <row r="312" spans="1:15" s="15" customFormat="1" ht="30" customHeight="1">
      <c r="A312" s="12" t="s">
        <v>439</v>
      </c>
      <c r="B312" s="12" t="s">
        <v>2432</v>
      </c>
      <c r="C312" s="12" t="s">
        <v>1254</v>
      </c>
      <c r="D312" s="15" t="s">
        <v>440</v>
      </c>
      <c r="E312" s="13">
        <v>2020</v>
      </c>
      <c r="F312" s="13">
        <v>14327643</v>
      </c>
      <c r="G312" s="25" t="s">
        <v>2416</v>
      </c>
      <c r="H312" s="25" t="s">
        <v>441</v>
      </c>
      <c r="I312" s="10" t="s">
        <v>2450</v>
      </c>
      <c r="J312" s="13">
        <v>0</v>
      </c>
      <c r="K312" s="13">
        <v>0</v>
      </c>
      <c r="L312" s="13">
        <v>0</v>
      </c>
      <c r="M312" s="13">
        <v>4</v>
      </c>
      <c r="N312" s="13">
        <v>17</v>
      </c>
      <c r="O312" s="28">
        <f t="shared" si="4"/>
        <v>21</v>
      </c>
    </row>
    <row r="313" spans="1:15" s="15" customFormat="1" ht="30" customHeight="1">
      <c r="A313" s="12" t="s">
        <v>442</v>
      </c>
      <c r="B313" s="12" t="s">
        <v>2028</v>
      </c>
      <c r="C313" s="12" t="s">
        <v>1256</v>
      </c>
      <c r="D313" s="15" t="s">
        <v>440</v>
      </c>
      <c r="E313" s="13">
        <v>2020</v>
      </c>
      <c r="F313" s="13">
        <v>14327643</v>
      </c>
      <c r="G313" s="25" t="s">
        <v>2416</v>
      </c>
      <c r="H313" s="25" t="s">
        <v>443</v>
      </c>
      <c r="I313" s="10" t="s">
        <v>2450</v>
      </c>
      <c r="J313" s="13">
        <v>0</v>
      </c>
      <c r="K313" s="13">
        <v>0</v>
      </c>
      <c r="L313" s="13">
        <v>0</v>
      </c>
      <c r="M313" s="13">
        <v>1</v>
      </c>
      <c r="N313" s="13">
        <v>1</v>
      </c>
      <c r="O313" s="28">
        <f t="shared" si="4"/>
        <v>2</v>
      </c>
    </row>
    <row r="314" spans="1:15" s="15" customFormat="1" ht="30" customHeight="1">
      <c r="A314" s="12" t="s">
        <v>444</v>
      </c>
      <c r="B314" s="12" t="s">
        <v>2029</v>
      </c>
      <c r="C314" s="12" t="s">
        <v>1254</v>
      </c>
      <c r="D314" s="15" t="s">
        <v>445</v>
      </c>
      <c r="E314" s="13">
        <v>2020</v>
      </c>
      <c r="F314" s="13" t="s">
        <v>447</v>
      </c>
      <c r="G314" s="20" t="s">
        <v>2164</v>
      </c>
      <c r="H314" s="25" t="s">
        <v>446</v>
      </c>
      <c r="I314" s="10" t="s">
        <v>2450</v>
      </c>
      <c r="J314" s="13">
        <v>0</v>
      </c>
      <c r="K314" s="13">
        <v>0</v>
      </c>
      <c r="L314" s="13">
        <v>0</v>
      </c>
      <c r="M314" s="13">
        <v>1</v>
      </c>
      <c r="N314" s="13">
        <v>4</v>
      </c>
      <c r="O314" s="28">
        <f t="shared" si="4"/>
        <v>5</v>
      </c>
    </row>
    <row r="315" spans="1:15" s="15" customFormat="1" ht="30" customHeight="1">
      <c r="A315" s="12" t="s">
        <v>448</v>
      </c>
      <c r="B315" s="12" t="s">
        <v>1886</v>
      </c>
      <c r="C315" s="12" t="s">
        <v>1254</v>
      </c>
      <c r="D315" s="15" t="s">
        <v>445</v>
      </c>
      <c r="E315" s="13">
        <v>2020</v>
      </c>
      <c r="F315" s="13" t="s">
        <v>447</v>
      </c>
      <c r="G315" s="20" t="s">
        <v>2164</v>
      </c>
      <c r="H315" s="25" t="s">
        <v>449</v>
      </c>
      <c r="I315" s="10" t="s">
        <v>2450</v>
      </c>
      <c r="J315" s="13">
        <v>0</v>
      </c>
      <c r="K315" s="13">
        <v>0</v>
      </c>
      <c r="L315" s="13">
        <v>0</v>
      </c>
      <c r="M315" s="13">
        <v>0</v>
      </c>
      <c r="N315" s="13">
        <v>6</v>
      </c>
      <c r="O315" s="28">
        <f t="shared" si="4"/>
        <v>6</v>
      </c>
    </row>
    <row r="316" spans="1:15" s="15" customFormat="1" ht="30" customHeight="1">
      <c r="A316" s="12" t="s">
        <v>450</v>
      </c>
      <c r="B316" s="12" t="s">
        <v>1888</v>
      </c>
      <c r="C316" s="12" t="s">
        <v>1254</v>
      </c>
      <c r="D316" s="15" t="s">
        <v>445</v>
      </c>
      <c r="E316" s="13">
        <v>2020</v>
      </c>
      <c r="F316" s="13" t="s">
        <v>447</v>
      </c>
      <c r="G316" s="20" t="s">
        <v>2164</v>
      </c>
      <c r="H316" s="25" t="s">
        <v>451</v>
      </c>
      <c r="I316" s="10" t="s">
        <v>2450</v>
      </c>
      <c r="J316" s="13">
        <v>0</v>
      </c>
      <c r="K316" s="13">
        <v>0</v>
      </c>
      <c r="L316" s="13">
        <v>0</v>
      </c>
      <c r="M316" s="13">
        <v>1</v>
      </c>
      <c r="N316" s="13">
        <v>0</v>
      </c>
      <c r="O316" s="28">
        <f t="shared" si="4"/>
        <v>1</v>
      </c>
    </row>
    <row r="317" spans="1:15" s="15" customFormat="1" ht="30" customHeight="1">
      <c r="A317" s="12" t="s">
        <v>452</v>
      </c>
      <c r="B317" s="12" t="s">
        <v>1887</v>
      </c>
      <c r="C317" s="12" t="s">
        <v>1254</v>
      </c>
      <c r="D317" s="15" t="s">
        <v>445</v>
      </c>
      <c r="E317" s="13">
        <v>2020</v>
      </c>
      <c r="F317" s="13" t="s">
        <v>447</v>
      </c>
      <c r="G317" s="20" t="s">
        <v>2164</v>
      </c>
      <c r="H317" s="25" t="s">
        <v>453</v>
      </c>
      <c r="I317" s="10" t="s">
        <v>2450</v>
      </c>
      <c r="J317" s="13">
        <v>0</v>
      </c>
      <c r="K317" s="13">
        <v>0</v>
      </c>
      <c r="L317" s="13">
        <v>0</v>
      </c>
      <c r="M317" s="13">
        <v>0</v>
      </c>
      <c r="N317" s="13">
        <v>0</v>
      </c>
      <c r="O317" s="28">
        <f t="shared" si="4"/>
        <v>0</v>
      </c>
    </row>
    <row r="318" spans="1:15" s="15" customFormat="1" ht="30" customHeight="1">
      <c r="A318" s="12" t="s">
        <v>454</v>
      </c>
      <c r="B318" s="12" t="s">
        <v>2030</v>
      </c>
      <c r="C318" s="12" t="s">
        <v>1266</v>
      </c>
      <c r="D318" s="15" t="s">
        <v>455</v>
      </c>
      <c r="E318" s="13">
        <v>2020</v>
      </c>
      <c r="F318" s="13">
        <v>13891286</v>
      </c>
      <c r="G318" s="25" t="s">
        <v>2214</v>
      </c>
      <c r="H318" s="25" t="s">
        <v>456</v>
      </c>
      <c r="I318" s="10" t="s">
        <v>2450</v>
      </c>
      <c r="J318" s="13">
        <v>0</v>
      </c>
      <c r="K318" s="13">
        <v>0</v>
      </c>
      <c r="L318" s="13">
        <v>0</v>
      </c>
      <c r="M318" s="13">
        <v>1</v>
      </c>
      <c r="N318" s="13">
        <v>0</v>
      </c>
      <c r="O318" s="28">
        <f t="shared" si="4"/>
        <v>1</v>
      </c>
    </row>
    <row r="319" spans="1:15" s="15" customFormat="1" ht="30" customHeight="1">
      <c r="A319" s="12" t="s">
        <v>457</v>
      </c>
      <c r="B319" s="12" t="s">
        <v>2037</v>
      </c>
      <c r="C319" s="12" t="s">
        <v>1266</v>
      </c>
      <c r="D319" s="15" t="s">
        <v>87</v>
      </c>
      <c r="E319" s="13">
        <v>2020</v>
      </c>
      <c r="F319" s="13">
        <v>17519659</v>
      </c>
      <c r="G319" s="25" t="s">
        <v>2249</v>
      </c>
      <c r="H319" s="25" t="s">
        <v>458</v>
      </c>
      <c r="I319" s="10" t="s">
        <v>2450</v>
      </c>
      <c r="J319" s="13">
        <v>0</v>
      </c>
      <c r="K319" s="13">
        <v>0</v>
      </c>
      <c r="L319" s="13">
        <v>1</v>
      </c>
      <c r="M319" s="13">
        <v>3</v>
      </c>
      <c r="N319" s="13">
        <v>4</v>
      </c>
      <c r="O319" s="28">
        <f t="shared" si="4"/>
        <v>8</v>
      </c>
    </row>
    <row r="320" spans="1:15" s="15" customFormat="1" ht="30" customHeight="1">
      <c r="A320" s="12" t="s">
        <v>459</v>
      </c>
      <c r="B320" s="12" t="s">
        <v>2031</v>
      </c>
      <c r="C320" s="12" t="s">
        <v>1253</v>
      </c>
      <c r="D320" s="15" t="s">
        <v>0</v>
      </c>
      <c r="E320" s="13">
        <v>2020</v>
      </c>
      <c r="F320" s="13">
        <v>23656549</v>
      </c>
      <c r="G320" s="25" t="s">
        <v>2201</v>
      </c>
      <c r="H320" s="25" t="s">
        <v>460</v>
      </c>
      <c r="I320" s="10" t="s">
        <v>2450</v>
      </c>
      <c r="J320" s="13">
        <v>0</v>
      </c>
      <c r="K320" s="13">
        <v>0</v>
      </c>
      <c r="L320" s="13">
        <v>0</v>
      </c>
      <c r="M320" s="13">
        <v>4</v>
      </c>
      <c r="N320" s="13">
        <v>13</v>
      </c>
      <c r="O320" s="28">
        <f t="shared" si="4"/>
        <v>17</v>
      </c>
    </row>
    <row r="321" spans="1:15" s="15" customFormat="1" ht="30" customHeight="1">
      <c r="A321" s="12" t="s">
        <v>461</v>
      </c>
      <c r="B321" s="12" t="s">
        <v>2036</v>
      </c>
      <c r="C321" s="12" t="s">
        <v>1253</v>
      </c>
      <c r="D321" s="15" t="s">
        <v>406</v>
      </c>
      <c r="E321" s="13">
        <v>2020</v>
      </c>
      <c r="F321" s="13">
        <v>222860</v>
      </c>
      <c r="G321" s="25" t="s">
        <v>2328</v>
      </c>
      <c r="H321" s="25" t="s">
        <v>462</v>
      </c>
      <c r="I321" s="10" t="s">
        <v>2450</v>
      </c>
      <c r="J321" s="13">
        <v>0</v>
      </c>
      <c r="K321" s="13">
        <v>0</v>
      </c>
      <c r="L321" s="13">
        <v>0</v>
      </c>
      <c r="M321" s="13">
        <v>2</v>
      </c>
      <c r="N321" s="13">
        <v>0</v>
      </c>
      <c r="O321" s="28">
        <f t="shared" si="4"/>
        <v>2</v>
      </c>
    </row>
    <row r="322" spans="1:15" s="15" customFormat="1" ht="30" customHeight="1">
      <c r="A322" s="12" t="s">
        <v>463</v>
      </c>
      <c r="B322" s="12" t="s">
        <v>2032</v>
      </c>
      <c r="C322" s="12" t="s">
        <v>1264</v>
      </c>
      <c r="D322" s="15" t="s">
        <v>373</v>
      </c>
      <c r="E322" s="13">
        <v>2020</v>
      </c>
      <c r="F322" s="13">
        <v>17578981</v>
      </c>
      <c r="G322" s="25" t="s">
        <v>2307</v>
      </c>
      <c r="H322" s="25" t="s">
        <v>464</v>
      </c>
      <c r="I322" s="10" t="s">
        <v>2450</v>
      </c>
      <c r="J322" s="13">
        <v>0</v>
      </c>
      <c r="K322" s="13">
        <v>0</v>
      </c>
      <c r="L322" s="13">
        <v>0</v>
      </c>
      <c r="M322" s="13">
        <v>3</v>
      </c>
      <c r="N322" s="13">
        <v>2</v>
      </c>
      <c r="O322" s="28">
        <f t="shared" si="4"/>
        <v>5</v>
      </c>
    </row>
    <row r="323" spans="1:15" s="15" customFormat="1" ht="30" customHeight="1">
      <c r="A323" s="12" t="s">
        <v>465</v>
      </c>
      <c r="B323" s="12" t="s">
        <v>2033</v>
      </c>
      <c r="C323" s="12" t="s">
        <v>1264</v>
      </c>
      <c r="D323" s="15" t="s">
        <v>373</v>
      </c>
      <c r="E323" s="13">
        <v>2020</v>
      </c>
      <c r="F323" s="13">
        <v>17578981</v>
      </c>
      <c r="G323" s="25" t="s">
        <v>2307</v>
      </c>
      <c r="H323" s="25" t="s">
        <v>466</v>
      </c>
      <c r="I323" s="10" t="s">
        <v>2450</v>
      </c>
      <c r="J323" s="13">
        <v>0</v>
      </c>
      <c r="K323" s="13">
        <v>0</v>
      </c>
      <c r="L323" s="13">
        <v>1</v>
      </c>
      <c r="M323" s="13">
        <v>8</v>
      </c>
      <c r="N323" s="13">
        <v>12</v>
      </c>
      <c r="O323" s="28">
        <f t="shared" si="4"/>
        <v>21</v>
      </c>
    </row>
    <row r="324" spans="1:15" s="15" customFormat="1" ht="30" customHeight="1">
      <c r="A324" s="12" t="s">
        <v>467</v>
      </c>
      <c r="B324" s="12" t="s">
        <v>2011</v>
      </c>
      <c r="C324" s="12" t="s">
        <v>1258</v>
      </c>
      <c r="D324" s="15" t="s">
        <v>468</v>
      </c>
      <c r="E324" s="13">
        <v>2020</v>
      </c>
      <c r="F324" s="13">
        <v>9741496</v>
      </c>
      <c r="G324" s="25" t="s">
        <v>2395</v>
      </c>
      <c r="H324" s="25" t="s">
        <v>469</v>
      </c>
      <c r="I324" s="10" t="s">
        <v>2450</v>
      </c>
      <c r="J324" s="13">
        <v>0</v>
      </c>
      <c r="K324" s="13">
        <v>0</v>
      </c>
      <c r="L324" s="13">
        <v>1</v>
      </c>
      <c r="M324" s="13">
        <v>6</v>
      </c>
      <c r="N324" s="13">
        <v>6</v>
      </c>
      <c r="O324" s="28">
        <f t="shared" si="4"/>
        <v>13</v>
      </c>
    </row>
    <row r="325" spans="1:15" s="15" customFormat="1" ht="30" customHeight="1">
      <c r="A325" s="12" t="s">
        <v>470</v>
      </c>
      <c r="B325" s="12" t="s">
        <v>2034</v>
      </c>
      <c r="C325" s="12" t="s">
        <v>1254</v>
      </c>
      <c r="D325" s="15" t="s">
        <v>471</v>
      </c>
      <c r="E325" s="13">
        <v>2020</v>
      </c>
      <c r="F325" s="13">
        <v>162361</v>
      </c>
      <c r="G325" s="25" t="s">
        <v>2245</v>
      </c>
      <c r="H325" s="25" t="s">
        <v>472</v>
      </c>
      <c r="I325" s="10" t="s">
        <v>2450</v>
      </c>
      <c r="J325" s="13">
        <v>0</v>
      </c>
      <c r="K325" s="13">
        <v>0</v>
      </c>
      <c r="L325" s="13">
        <v>0</v>
      </c>
      <c r="M325" s="13">
        <v>1</v>
      </c>
      <c r="N325" s="13">
        <v>0</v>
      </c>
      <c r="O325" s="28">
        <f t="shared" ref="O325:O388" si="5">SUM(J325:N325)</f>
        <v>1</v>
      </c>
    </row>
    <row r="326" spans="1:15" s="15" customFormat="1" ht="30" customHeight="1">
      <c r="A326" s="12" t="s">
        <v>473</v>
      </c>
      <c r="B326" s="12" t="s">
        <v>2039</v>
      </c>
      <c r="C326" s="12" t="s">
        <v>2040</v>
      </c>
      <c r="D326" s="15" t="s">
        <v>474</v>
      </c>
      <c r="E326" s="13">
        <v>2020</v>
      </c>
      <c r="F326" s="13">
        <v>22340912</v>
      </c>
      <c r="G326" s="25" t="s">
        <v>2173</v>
      </c>
      <c r="H326" s="25" t="s">
        <v>475</v>
      </c>
      <c r="I326" s="10" t="s">
        <v>2450</v>
      </c>
      <c r="J326" s="13">
        <v>0</v>
      </c>
      <c r="K326" s="13">
        <v>0</v>
      </c>
      <c r="L326" s="13">
        <v>1</v>
      </c>
      <c r="M326" s="13">
        <v>5</v>
      </c>
      <c r="N326" s="13">
        <v>8</v>
      </c>
      <c r="O326" s="28">
        <f t="shared" si="5"/>
        <v>14</v>
      </c>
    </row>
    <row r="327" spans="1:15" s="15" customFormat="1" ht="30" customHeight="1">
      <c r="A327" s="12" t="s">
        <v>476</v>
      </c>
      <c r="B327" s="12" t="s">
        <v>2035</v>
      </c>
      <c r="C327" s="12" t="s">
        <v>1257</v>
      </c>
      <c r="D327" s="15" t="s">
        <v>477</v>
      </c>
      <c r="E327" s="13">
        <v>2020</v>
      </c>
      <c r="F327" s="13">
        <v>19443994</v>
      </c>
      <c r="G327" s="25" t="s">
        <v>2222</v>
      </c>
      <c r="H327" s="25" t="s">
        <v>478</v>
      </c>
      <c r="I327" s="10" t="s">
        <v>2450</v>
      </c>
      <c r="J327" s="13">
        <v>0</v>
      </c>
      <c r="K327" s="13">
        <v>0</v>
      </c>
      <c r="L327" s="13">
        <v>0</v>
      </c>
      <c r="M327" s="13">
        <v>1</v>
      </c>
      <c r="N327" s="13">
        <v>1</v>
      </c>
      <c r="O327" s="28">
        <f t="shared" si="5"/>
        <v>2</v>
      </c>
    </row>
    <row r="328" spans="1:15" s="15" customFormat="1" ht="30" customHeight="1">
      <c r="A328" s="12" t="s">
        <v>479</v>
      </c>
      <c r="B328" s="12" t="s">
        <v>2038</v>
      </c>
      <c r="C328" s="12" t="s">
        <v>1264</v>
      </c>
      <c r="D328" s="15" t="s">
        <v>480</v>
      </c>
      <c r="E328" s="13">
        <v>2020</v>
      </c>
      <c r="F328" s="13">
        <v>12102512</v>
      </c>
      <c r="G328" s="25" t="s">
        <v>2396</v>
      </c>
      <c r="H328" s="25" t="s">
        <v>481</v>
      </c>
      <c r="I328" s="10" t="s">
        <v>2450</v>
      </c>
      <c r="J328" s="13">
        <v>0</v>
      </c>
      <c r="K328" s="13">
        <v>0</v>
      </c>
      <c r="L328" s="13">
        <v>0</v>
      </c>
      <c r="M328" s="13">
        <v>0</v>
      </c>
      <c r="N328" s="13">
        <v>0</v>
      </c>
      <c r="O328" s="28">
        <f t="shared" si="5"/>
        <v>0</v>
      </c>
    </row>
    <row r="329" spans="1:15" s="15" customFormat="1" ht="30" customHeight="1">
      <c r="A329" s="12" t="s">
        <v>482</v>
      </c>
      <c r="B329" s="12" t="s">
        <v>1480</v>
      </c>
      <c r="C329" s="12" t="s">
        <v>1254</v>
      </c>
      <c r="D329" s="15" t="s">
        <v>483</v>
      </c>
      <c r="E329" s="13">
        <v>2020</v>
      </c>
      <c r="F329" s="13">
        <v>20796412</v>
      </c>
      <c r="G329" s="25" t="s">
        <v>2202</v>
      </c>
      <c r="H329" s="25" t="s">
        <v>484</v>
      </c>
      <c r="I329" s="10" t="s">
        <v>2450</v>
      </c>
      <c r="J329" s="13">
        <v>0</v>
      </c>
      <c r="K329" s="13">
        <v>0</v>
      </c>
      <c r="L329" s="13">
        <v>0</v>
      </c>
      <c r="M329" s="13">
        <v>1</v>
      </c>
      <c r="N329" s="13">
        <v>0</v>
      </c>
      <c r="O329" s="28">
        <f t="shared" si="5"/>
        <v>1</v>
      </c>
    </row>
    <row r="330" spans="1:15" s="15" customFormat="1" ht="30" customHeight="1">
      <c r="A330" s="12" t="s">
        <v>485</v>
      </c>
      <c r="B330" s="12" t="s">
        <v>2041</v>
      </c>
      <c r="C330" s="12" t="s">
        <v>1264</v>
      </c>
      <c r="D330" s="15" t="s">
        <v>486</v>
      </c>
      <c r="E330" s="13">
        <v>2020</v>
      </c>
      <c r="F330" s="13">
        <v>15698025</v>
      </c>
      <c r="G330" s="25" t="s">
        <v>2329</v>
      </c>
      <c r="H330" s="25" t="s">
        <v>487</v>
      </c>
      <c r="I330" s="10" t="s">
        <v>2450</v>
      </c>
      <c r="J330" s="13">
        <v>0</v>
      </c>
      <c r="K330" s="13">
        <v>0</v>
      </c>
      <c r="L330" s="13">
        <v>0</v>
      </c>
      <c r="M330" s="13">
        <v>1</v>
      </c>
      <c r="N330" s="13">
        <v>4</v>
      </c>
      <c r="O330" s="28">
        <f t="shared" si="5"/>
        <v>5</v>
      </c>
    </row>
    <row r="331" spans="1:15" s="15" customFormat="1" ht="30" customHeight="1">
      <c r="A331" s="12" t="s">
        <v>488</v>
      </c>
      <c r="B331" s="12" t="s">
        <v>2042</v>
      </c>
      <c r="C331" s="12" t="s">
        <v>1270</v>
      </c>
      <c r="D331" s="15" t="s">
        <v>69</v>
      </c>
      <c r="E331" s="13">
        <v>2020</v>
      </c>
      <c r="F331" s="13">
        <v>10407278</v>
      </c>
      <c r="G331" s="25" t="s">
        <v>2322</v>
      </c>
      <c r="H331" s="25" t="s">
        <v>489</v>
      </c>
      <c r="I331" s="10" t="s">
        <v>2450</v>
      </c>
      <c r="J331" s="13">
        <v>0</v>
      </c>
      <c r="K331" s="13">
        <v>0</v>
      </c>
      <c r="L331" s="13">
        <v>0</v>
      </c>
      <c r="M331" s="13">
        <v>1</v>
      </c>
      <c r="N331" s="13">
        <v>0</v>
      </c>
      <c r="O331" s="28">
        <f t="shared" si="5"/>
        <v>1</v>
      </c>
    </row>
    <row r="332" spans="1:15" s="15" customFormat="1" ht="30" customHeight="1">
      <c r="A332" s="12" t="s">
        <v>491</v>
      </c>
      <c r="B332" s="12" t="s">
        <v>490</v>
      </c>
      <c r="C332" s="12" t="s">
        <v>1255</v>
      </c>
      <c r="D332" s="15" t="s">
        <v>50</v>
      </c>
      <c r="E332" s="13">
        <v>2020</v>
      </c>
      <c r="F332" s="13">
        <v>17426588</v>
      </c>
      <c r="G332" s="25" t="s">
        <v>2344</v>
      </c>
      <c r="H332" s="25" t="s">
        <v>492</v>
      </c>
      <c r="I332" s="10" t="s">
        <v>2450</v>
      </c>
      <c r="J332" s="13">
        <v>0</v>
      </c>
      <c r="K332" s="13">
        <v>0</v>
      </c>
      <c r="L332" s="13">
        <v>0</v>
      </c>
      <c r="M332" s="13">
        <v>0</v>
      </c>
      <c r="N332" s="13">
        <v>2</v>
      </c>
      <c r="O332" s="28">
        <f t="shared" si="5"/>
        <v>2</v>
      </c>
    </row>
    <row r="333" spans="1:15" s="15" customFormat="1" ht="30" customHeight="1">
      <c r="A333" s="12" t="s">
        <v>493</v>
      </c>
      <c r="B333" s="12" t="s">
        <v>2043</v>
      </c>
      <c r="C333" s="12" t="s">
        <v>1254</v>
      </c>
      <c r="D333" s="15" t="s">
        <v>360</v>
      </c>
      <c r="E333" s="13">
        <v>2020</v>
      </c>
      <c r="F333" s="13">
        <v>15440478</v>
      </c>
      <c r="G333" s="25" t="s">
        <v>2321</v>
      </c>
      <c r="H333" s="25" t="s">
        <v>494</v>
      </c>
      <c r="I333" s="10" t="s">
        <v>2450</v>
      </c>
      <c r="J333" s="13">
        <v>0</v>
      </c>
      <c r="K333" s="13">
        <v>0</v>
      </c>
      <c r="L333" s="13">
        <v>0</v>
      </c>
      <c r="M333" s="13">
        <v>0</v>
      </c>
      <c r="N333" s="13">
        <v>0</v>
      </c>
      <c r="O333" s="28">
        <f t="shared" si="5"/>
        <v>0</v>
      </c>
    </row>
    <row r="334" spans="1:15" s="15" customFormat="1" ht="30" customHeight="1">
      <c r="A334" s="12" t="s">
        <v>495</v>
      </c>
      <c r="B334" s="12" t="s">
        <v>2433</v>
      </c>
      <c r="C334" s="12" t="s">
        <v>1256</v>
      </c>
      <c r="D334" s="15" t="s">
        <v>65</v>
      </c>
      <c r="E334" s="13">
        <v>2020</v>
      </c>
      <c r="F334" s="13" t="s">
        <v>67</v>
      </c>
      <c r="G334" s="20" t="s">
        <v>2163</v>
      </c>
      <c r="H334" s="25" t="s">
        <v>496</v>
      </c>
      <c r="I334" s="10" t="s">
        <v>2450</v>
      </c>
      <c r="J334" s="13">
        <v>0</v>
      </c>
      <c r="K334" s="13">
        <v>0</v>
      </c>
      <c r="L334" s="13">
        <v>1</v>
      </c>
      <c r="M334" s="13">
        <v>2</v>
      </c>
      <c r="N334" s="13">
        <v>8</v>
      </c>
      <c r="O334" s="28">
        <f t="shared" si="5"/>
        <v>11</v>
      </c>
    </row>
    <row r="335" spans="1:15" s="15" customFormat="1" ht="30" customHeight="1">
      <c r="A335" s="12" t="s">
        <v>497</v>
      </c>
      <c r="B335" s="12" t="s">
        <v>2044</v>
      </c>
      <c r="C335" s="12" t="s">
        <v>1253</v>
      </c>
      <c r="D335" s="15" t="s">
        <v>114</v>
      </c>
      <c r="E335" s="13">
        <v>2020</v>
      </c>
      <c r="F335" s="13">
        <v>2728842</v>
      </c>
      <c r="G335" s="25" t="s">
        <v>2198</v>
      </c>
      <c r="H335" s="25" t="s">
        <v>498</v>
      </c>
      <c r="I335" s="10" t="s">
        <v>2450</v>
      </c>
      <c r="J335" s="13">
        <v>0</v>
      </c>
      <c r="K335" s="13">
        <v>0</v>
      </c>
      <c r="L335" s="13">
        <v>1</v>
      </c>
      <c r="M335" s="13">
        <v>12</v>
      </c>
      <c r="N335" s="13">
        <v>17</v>
      </c>
      <c r="O335" s="28">
        <f t="shared" si="5"/>
        <v>30</v>
      </c>
    </row>
    <row r="336" spans="1:15" s="15" customFormat="1" ht="30" customHeight="1">
      <c r="A336" s="12" t="s">
        <v>499</v>
      </c>
      <c r="B336" s="12" t="s">
        <v>2045</v>
      </c>
      <c r="C336" s="12" t="s">
        <v>1254</v>
      </c>
      <c r="D336" s="15" t="s">
        <v>500</v>
      </c>
      <c r="E336" s="13">
        <v>2020</v>
      </c>
      <c r="F336" s="13">
        <v>303992</v>
      </c>
      <c r="G336" s="25" t="s">
        <v>2384</v>
      </c>
      <c r="H336" s="25" t="s">
        <v>501</v>
      </c>
      <c r="I336" s="10" t="s">
        <v>2450</v>
      </c>
      <c r="J336" s="13">
        <v>0</v>
      </c>
      <c r="K336" s="13">
        <v>0</v>
      </c>
      <c r="L336" s="13">
        <v>1</v>
      </c>
      <c r="M336" s="13">
        <v>0</v>
      </c>
      <c r="N336" s="13">
        <v>4</v>
      </c>
      <c r="O336" s="28">
        <f t="shared" si="5"/>
        <v>5</v>
      </c>
    </row>
    <row r="337" spans="1:15" s="15" customFormat="1" ht="30" customHeight="1">
      <c r="A337" s="12" t="s">
        <v>502</v>
      </c>
      <c r="B337" s="12" t="s">
        <v>2046</v>
      </c>
      <c r="C337" s="12" t="s">
        <v>1264</v>
      </c>
      <c r="D337" s="15" t="s">
        <v>503</v>
      </c>
      <c r="E337" s="13">
        <v>2020</v>
      </c>
      <c r="F337" s="13">
        <v>1403664</v>
      </c>
      <c r="G337" s="25" t="s">
        <v>2215</v>
      </c>
      <c r="H337" s="25" t="s">
        <v>504</v>
      </c>
      <c r="I337" s="10" t="s">
        <v>2450</v>
      </c>
      <c r="J337" s="13">
        <v>0</v>
      </c>
      <c r="K337" s="13">
        <v>0</v>
      </c>
      <c r="L337" s="13">
        <v>1</v>
      </c>
      <c r="M337" s="13">
        <v>2</v>
      </c>
      <c r="N337" s="13">
        <v>2</v>
      </c>
      <c r="O337" s="28">
        <f t="shared" si="5"/>
        <v>5</v>
      </c>
    </row>
    <row r="338" spans="1:15" s="15" customFormat="1" ht="30" customHeight="1">
      <c r="A338" s="12" t="s">
        <v>505</v>
      </c>
      <c r="B338" s="12" t="s">
        <v>2047</v>
      </c>
      <c r="C338" s="12" t="s">
        <v>1253</v>
      </c>
      <c r="D338" s="15" t="s">
        <v>506</v>
      </c>
      <c r="E338" s="13">
        <v>2020</v>
      </c>
      <c r="F338" s="13">
        <v>1679295</v>
      </c>
      <c r="G338" s="25" t="s">
        <v>2235</v>
      </c>
      <c r="H338" s="25" t="s">
        <v>507</v>
      </c>
      <c r="I338" s="10" t="s">
        <v>2450</v>
      </c>
      <c r="J338" s="13">
        <v>0</v>
      </c>
      <c r="K338" s="13">
        <v>0</v>
      </c>
      <c r="L338" s="13">
        <v>0</v>
      </c>
      <c r="M338" s="13">
        <v>2</v>
      </c>
      <c r="N338" s="13">
        <v>2</v>
      </c>
      <c r="O338" s="28">
        <f t="shared" si="5"/>
        <v>4</v>
      </c>
    </row>
    <row r="339" spans="1:15" s="15" customFormat="1" ht="30" customHeight="1">
      <c r="A339" s="12" t="s">
        <v>508</v>
      </c>
      <c r="B339" s="12" t="s">
        <v>2048</v>
      </c>
      <c r="C339" s="12" t="s">
        <v>1253</v>
      </c>
      <c r="D339" s="15" t="s">
        <v>84</v>
      </c>
      <c r="E339" s="13">
        <v>2020</v>
      </c>
      <c r="F339" s="13">
        <v>15741443</v>
      </c>
      <c r="G339" s="25" t="s">
        <v>2314</v>
      </c>
      <c r="H339" s="25" t="s">
        <v>509</v>
      </c>
      <c r="I339" s="10" t="s">
        <v>2450</v>
      </c>
      <c r="J339" s="13">
        <v>0</v>
      </c>
      <c r="K339" s="13">
        <v>0</v>
      </c>
      <c r="L339" s="13">
        <v>0</v>
      </c>
      <c r="M339" s="13">
        <v>0</v>
      </c>
      <c r="N339" s="13">
        <v>1</v>
      </c>
      <c r="O339" s="28">
        <f t="shared" si="5"/>
        <v>1</v>
      </c>
    </row>
    <row r="340" spans="1:15" s="15" customFormat="1" ht="30" customHeight="1">
      <c r="A340" s="12" t="s">
        <v>511</v>
      </c>
      <c r="B340" s="12" t="s">
        <v>510</v>
      </c>
      <c r="C340" s="12" t="s">
        <v>1270</v>
      </c>
      <c r="D340" s="15" t="s">
        <v>69</v>
      </c>
      <c r="E340" s="13">
        <v>2020</v>
      </c>
      <c r="F340" s="13">
        <v>10407278</v>
      </c>
      <c r="G340" s="25" t="s">
        <v>2322</v>
      </c>
      <c r="H340" s="25" t="s">
        <v>512</v>
      </c>
      <c r="I340" s="10" t="s">
        <v>2450</v>
      </c>
      <c r="J340" s="13">
        <v>0</v>
      </c>
      <c r="K340" s="13">
        <v>4</v>
      </c>
      <c r="L340" s="13">
        <v>0</v>
      </c>
      <c r="M340" s="13">
        <v>5</v>
      </c>
      <c r="N340" s="13">
        <v>10</v>
      </c>
      <c r="O340" s="28">
        <f t="shared" si="5"/>
        <v>19</v>
      </c>
    </row>
    <row r="341" spans="1:15" s="15" customFormat="1" ht="30" customHeight="1">
      <c r="A341" s="12" t="s">
        <v>513</v>
      </c>
      <c r="B341" s="12" t="s">
        <v>2049</v>
      </c>
      <c r="C341" s="12" t="s">
        <v>1266</v>
      </c>
      <c r="D341" s="15" t="s">
        <v>514</v>
      </c>
      <c r="E341" s="13">
        <v>2020</v>
      </c>
      <c r="F341" s="13">
        <v>22797254</v>
      </c>
      <c r="G341" s="25" t="s">
        <v>2236</v>
      </c>
      <c r="H341" s="25" t="s">
        <v>515</v>
      </c>
      <c r="I341" s="10" t="s">
        <v>2450</v>
      </c>
      <c r="J341" s="13">
        <v>0</v>
      </c>
      <c r="K341" s="13">
        <v>0</v>
      </c>
      <c r="L341" s="13">
        <v>0</v>
      </c>
      <c r="M341" s="13">
        <v>1</v>
      </c>
      <c r="N341" s="13">
        <v>2</v>
      </c>
      <c r="O341" s="28">
        <f t="shared" si="5"/>
        <v>3</v>
      </c>
    </row>
    <row r="342" spans="1:15" s="15" customFormat="1" ht="30" customHeight="1">
      <c r="A342" s="12" t="s">
        <v>516</v>
      </c>
      <c r="B342" s="12" t="s">
        <v>2050</v>
      </c>
      <c r="C342" s="12" t="s">
        <v>1429</v>
      </c>
      <c r="D342" s="15" t="s">
        <v>114</v>
      </c>
      <c r="E342" s="13">
        <v>2020</v>
      </c>
      <c r="F342" s="13">
        <v>2728842</v>
      </c>
      <c r="G342" s="25" t="s">
        <v>2198</v>
      </c>
      <c r="H342" s="25" t="s">
        <v>517</v>
      </c>
      <c r="I342" s="10" t="s">
        <v>2450</v>
      </c>
      <c r="J342" s="13">
        <v>0</v>
      </c>
      <c r="K342" s="13">
        <v>0</v>
      </c>
      <c r="L342" s="13">
        <v>1</v>
      </c>
      <c r="M342" s="13">
        <v>0</v>
      </c>
      <c r="N342" s="13">
        <v>4</v>
      </c>
      <c r="O342" s="28">
        <f t="shared" si="5"/>
        <v>5</v>
      </c>
    </row>
    <row r="343" spans="1:15" s="15" customFormat="1" ht="30" customHeight="1">
      <c r="A343" s="12" t="s">
        <v>518</v>
      </c>
      <c r="B343" s="12" t="s">
        <v>2051</v>
      </c>
      <c r="C343" s="12" t="s">
        <v>1254</v>
      </c>
      <c r="D343" s="15" t="s">
        <v>519</v>
      </c>
      <c r="E343" s="13">
        <v>2020</v>
      </c>
      <c r="F343" s="13">
        <v>9714588</v>
      </c>
      <c r="G343" s="25" t="s">
        <v>2264</v>
      </c>
      <c r="H343" s="25" t="s">
        <v>520</v>
      </c>
      <c r="I343" s="10" t="s">
        <v>2450</v>
      </c>
      <c r="J343" s="13">
        <v>0</v>
      </c>
      <c r="K343" s="13">
        <v>2</v>
      </c>
      <c r="L343" s="13">
        <v>0</v>
      </c>
      <c r="M343" s="13">
        <v>4</v>
      </c>
      <c r="N343" s="13">
        <v>4</v>
      </c>
      <c r="O343" s="28">
        <f t="shared" si="5"/>
        <v>10</v>
      </c>
    </row>
    <row r="344" spans="1:15" s="15" customFormat="1" ht="111" customHeight="1">
      <c r="A344" s="12" t="s">
        <v>521</v>
      </c>
      <c r="B344" s="16" t="s">
        <v>2052</v>
      </c>
      <c r="C344" s="16" t="s">
        <v>1264</v>
      </c>
      <c r="D344" s="15" t="s">
        <v>522</v>
      </c>
      <c r="E344" s="13">
        <v>2020</v>
      </c>
      <c r="F344" s="13">
        <v>21607508</v>
      </c>
      <c r="G344" s="25" t="s">
        <v>2255</v>
      </c>
      <c r="H344" s="25" t="s">
        <v>523</v>
      </c>
      <c r="I344" s="10" t="s">
        <v>2450</v>
      </c>
      <c r="J344" s="13">
        <v>0</v>
      </c>
      <c r="K344" s="13">
        <v>0</v>
      </c>
      <c r="L344" s="13">
        <v>0</v>
      </c>
      <c r="M344" s="13">
        <v>0</v>
      </c>
      <c r="N344" s="13">
        <v>1</v>
      </c>
      <c r="O344" s="28">
        <f t="shared" si="5"/>
        <v>1</v>
      </c>
    </row>
    <row r="345" spans="1:15" s="15" customFormat="1" ht="30" customHeight="1">
      <c r="A345" s="12" t="s">
        <v>524</v>
      </c>
      <c r="B345" s="12" t="s">
        <v>2053</v>
      </c>
      <c r="C345" s="12" t="s">
        <v>1253</v>
      </c>
      <c r="D345" s="15" t="s">
        <v>114</v>
      </c>
      <c r="E345" s="13">
        <v>2020</v>
      </c>
      <c r="F345" s="13">
        <v>2728842</v>
      </c>
      <c r="G345" s="25" t="s">
        <v>2198</v>
      </c>
      <c r="H345" s="25" t="s">
        <v>525</v>
      </c>
      <c r="I345" s="10" t="s">
        <v>2450</v>
      </c>
      <c r="J345" s="13">
        <v>0</v>
      </c>
      <c r="K345" s="13">
        <v>0</v>
      </c>
      <c r="L345" s="13">
        <v>0</v>
      </c>
      <c r="M345" s="13">
        <v>3</v>
      </c>
      <c r="N345" s="13">
        <v>2</v>
      </c>
      <c r="O345" s="28">
        <f t="shared" si="5"/>
        <v>5</v>
      </c>
    </row>
    <row r="346" spans="1:15" s="15" customFormat="1" ht="30" customHeight="1">
      <c r="A346" s="12" t="s">
        <v>526</v>
      </c>
      <c r="B346" s="12" t="s">
        <v>2054</v>
      </c>
      <c r="C346" s="12" t="s">
        <v>1253</v>
      </c>
      <c r="D346" s="15" t="s">
        <v>527</v>
      </c>
      <c r="E346" s="13">
        <v>2020</v>
      </c>
      <c r="F346" s="13">
        <v>9208542</v>
      </c>
      <c r="G346" s="25" t="s">
        <v>2345</v>
      </c>
      <c r="H346" s="25" t="s">
        <v>528</v>
      </c>
      <c r="I346" s="10" t="s">
        <v>2450</v>
      </c>
      <c r="J346" s="13">
        <v>0</v>
      </c>
      <c r="K346" s="13">
        <v>0</v>
      </c>
      <c r="L346" s="13">
        <v>2</v>
      </c>
      <c r="M346" s="13">
        <v>13</v>
      </c>
      <c r="N346" s="13">
        <v>7</v>
      </c>
      <c r="O346" s="28">
        <f t="shared" si="5"/>
        <v>22</v>
      </c>
    </row>
    <row r="347" spans="1:15" s="15" customFormat="1" ht="30" customHeight="1">
      <c r="A347" s="12" t="s">
        <v>530</v>
      </c>
      <c r="B347" s="12" t="s">
        <v>529</v>
      </c>
      <c r="C347" s="12" t="s">
        <v>1254</v>
      </c>
      <c r="D347" s="15" t="s">
        <v>360</v>
      </c>
      <c r="E347" s="13">
        <v>2020</v>
      </c>
      <c r="F347" s="13">
        <v>15440478</v>
      </c>
      <c r="G347" s="25" t="s">
        <v>2321</v>
      </c>
      <c r="H347" s="25" t="s">
        <v>531</v>
      </c>
      <c r="I347" s="10" t="s">
        <v>2450</v>
      </c>
      <c r="J347" s="13">
        <v>0</v>
      </c>
      <c r="K347" s="13">
        <v>1</v>
      </c>
      <c r="L347" s="13">
        <v>4</v>
      </c>
      <c r="M347" s="13">
        <v>9</v>
      </c>
      <c r="N347" s="13">
        <v>7</v>
      </c>
      <c r="O347" s="28">
        <f t="shared" si="5"/>
        <v>21</v>
      </c>
    </row>
    <row r="348" spans="1:15" s="15" customFormat="1" ht="30" customHeight="1">
      <c r="A348" s="12" t="s">
        <v>532</v>
      </c>
      <c r="B348" s="12" t="s">
        <v>2055</v>
      </c>
      <c r="C348" s="12" t="s">
        <v>1264</v>
      </c>
      <c r="D348" s="15" t="s">
        <v>533</v>
      </c>
      <c r="E348" s="13">
        <v>2020</v>
      </c>
      <c r="F348" s="13"/>
      <c r="G348" s="25" t="s">
        <v>2397</v>
      </c>
      <c r="H348" s="25" t="s">
        <v>534</v>
      </c>
      <c r="I348" s="10" t="s">
        <v>2450</v>
      </c>
      <c r="J348" s="13">
        <v>0</v>
      </c>
      <c r="K348" s="13">
        <v>0</v>
      </c>
      <c r="L348" s="13">
        <v>1</v>
      </c>
      <c r="M348" s="13">
        <v>3</v>
      </c>
      <c r="N348" s="13">
        <v>9</v>
      </c>
      <c r="O348" s="28">
        <f t="shared" si="5"/>
        <v>13</v>
      </c>
    </row>
    <row r="349" spans="1:15" s="15" customFormat="1" ht="30" customHeight="1">
      <c r="A349" s="12" t="s">
        <v>535</v>
      </c>
      <c r="B349" s="12" t="s">
        <v>2434</v>
      </c>
      <c r="C349" s="12" t="s">
        <v>1264</v>
      </c>
      <c r="D349" s="15" t="s">
        <v>536</v>
      </c>
      <c r="E349" s="13">
        <v>2020</v>
      </c>
      <c r="F349" s="13">
        <v>19350090</v>
      </c>
      <c r="G349" s="25" t="s">
        <v>2180</v>
      </c>
      <c r="H349" s="25" t="s">
        <v>537</v>
      </c>
      <c r="I349" s="10" t="s">
        <v>2450</v>
      </c>
      <c r="J349" s="13">
        <v>0</v>
      </c>
      <c r="K349" s="13">
        <v>0</v>
      </c>
      <c r="L349" s="13">
        <v>0</v>
      </c>
      <c r="M349" s="13">
        <v>3</v>
      </c>
      <c r="N349" s="13">
        <v>0</v>
      </c>
      <c r="O349" s="28">
        <f t="shared" si="5"/>
        <v>3</v>
      </c>
    </row>
    <row r="350" spans="1:15" s="15" customFormat="1" ht="30" customHeight="1">
      <c r="A350" s="12" t="s">
        <v>538</v>
      </c>
      <c r="B350" s="12" t="s">
        <v>2056</v>
      </c>
      <c r="C350" s="12" t="s">
        <v>1258</v>
      </c>
      <c r="D350" s="15" t="s">
        <v>539</v>
      </c>
      <c r="E350" s="13">
        <v>2020</v>
      </c>
      <c r="F350" s="13">
        <v>13196103</v>
      </c>
      <c r="G350" s="25" t="s">
        <v>2346</v>
      </c>
      <c r="H350" s="25" t="s">
        <v>540</v>
      </c>
      <c r="I350" s="10" t="s">
        <v>2450</v>
      </c>
      <c r="J350" s="13">
        <v>0</v>
      </c>
      <c r="K350" s="13">
        <v>0</v>
      </c>
      <c r="L350" s="13">
        <v>0</v>
      </c>
      <c r="M350" s="13">
        <v>0</v>
      </c>
      <c r="N350" s="13">
        <v>0</v>
      </c>
      <c r="O350" s="28">
        <f t="shared" si="5"/>
        <v>0</v>
      </c>
    </row>
    <row r="351" spans="1:15" s="15" customFormat="1" ht="30" customHeight="1">
      <c r="A351" s="12" t="s">
        <v>541</v>
      </c>
      <c r="B351" s="12" t="s">
        <v>1454</v>
      </c>
      <c r="C351" s="12" t="s">
        <v>1264</v>
      </c>
      <c r="D351" s="15" t="s">
        <v>542</v>
      </c>
      <c r="E351" s="13">
        <v>2020</v>
      </c>
      <c r="F351" s="13">
        <v>20054238</v>
      </c>
      <c r="G351" s="25" t="s">
        <v>2285</v>
      </c>
      <c r="H351" s="25" t="s">
        <v>543</v>
      </c>
      <c r="I351" s="10" t="s">
        <v>2450</v>
      </c>
      <c r="J351" s="13">
        <v>0</v>
      </c>
      <c r="K351" s="13">
        <v>0</v>
      </c>
      <c r="L351" s="13">
        <v>3</v>
      </c>
      <c r="M351" s="13">
        <v>23</v>
      </c>
      <c r="N351" s="13">
        <v>24</v>
      </c>
      <c r="O351" s="28">
        <f t="shared" si="5"/>
        <v>50</v>
      </c>
    </row>
    <row r="352" spans="1:15" s="15" customFormat="1" ht="30" customHeight="1">
      <c r="A352" s="12" t="s">
        <v>544</v>
      </c>
      <c r="B352" s="12" t="s">
        <v>2057</v>
      </c>
      <c r="C352" s="12" t="s">
        <v>1258</v>
      </c>
      <c r="D352" s="15" t="s">
        <v>545</v>
      </c>
      <c r="E352" s="13">
        <v>2020</v>
      </c>
      <c r="F352" s="13">
        <v>14639262</v>
      </c>
      <c r="G352" s="25" t="s">
        <v>2256</v>
      </c>
      <c r="H352" s="25" t="s">
        <v>546</v>
      </c>
      <c r="I352" s="10" t="s">
        <v>2450</v>
      </c>
      <c r="J352" s="13">
        <v>0</v>
      </c>
      <c r="K352" s="13">
        <v>0</v>
      </c>
      <c r="L352" s="13">
        <v>0</v>
      </c>
      <c r="M352" s="13">
        <v>0</v>
      </c>
      <c r="N352" s="13">
        <v>1</v>
      </c>
      <c r="O352" s="28">
        <f t="shared" si="5"/>
        <v>1</v>
      </c>
    </row>
    <row r="353" spans="1:15" s="15" customFormat="1" ht="30" customHeight="1">
      <c r="A353" s="12" t="s">
        <v>548</v>
      </c>
      <c r="B353" s="12" t="s">
        <v>547</v>
      </c>
      <c r="C353" s="12" t="s">
        <v>1258</v>
      </c>
      <c r="D353" s="15" t="s">
        <v>406</v>
      </c>
      <c r="E353" s="13">
        <v>2020</v>
      </c>
      <c r="F353" s="13">
        <v>222860</v>
      </c>
      <c r="G353" s="25" t="s">
        <v>2328</v>
      </c>
      <c r="H353" s="25" t="s">
        <v>549</v>
      </c>
      <c r="I353" s="10" t="s">
        <v>2450</v>
      </c>
      <c r="J353" s="13">
        <v>0</v>
      </c>
      <c r="K353" s="13">
        <v>0</v>
      </c>
      <c r="L353" s="13">
        <v>0</v>
      </c>
      <c r="M353" s="13">
        <v>3</v>
      </c>
      <c r="N353" s="13">
        <v>9</v>
      </c>
      <c r="O353" s="28">
        <f t="shared" si="5"/>
        <v>12</v>
      </c>
    </row>
    <row r="354" spans="1:15" s="15" customFormat="1" ht="30" customHeight="1">
      <c r="A354" s="12" t="s">
        <v>550</v>
      </c>
      <c r="B354" s="12" t="s">
        <v>2435</v>
      </c>
      <c r="C354" s="12" t="s">
        <v>1254</v>
      </c>
      <c r="D354" s="15" t="s">
        <v>471</v>
      </c>
      <c r="E354" s="13">
        <v>2020</v>
      </c>
      <c r="F354" s="13">
        <v>162361</v>
      </c>
      <c r="G354" s="25" t="s">
        <v>2245</v>
      </c>
      <c r="H354" s="25" t="s">
        <v>551</v>
      </c>
      <c r="I354" s="10" t="s">
        <v>2450</v>
      </c>
      <c r="J354" s="13">
        <v>0</v>
      </c>
      <c r="K354" s="13">
        <v>0</v>
      </c>
      <c r="L354" s="13">
        <v>6</v>
      </c>
      <c r="M354" s="13">
        <v>19</v>
      </c>
      <c r="N354" s="13">
        <v>26</v>
      </c>
      <c r="O354" s="28">
        <f t="shared" si="5"/>
        <v>51</v>
      </c>
    </row>
    <row r="355" spans="1:15" s="15" customFormat="1" ht="30" customHeight="1">
      <c r="A355" s="12" t="s">
        <v>552</v>
      </c>
      <c r="B355" s="12" t="s">
        <v>2058</v>
      </c>
      <c r="C355" s="12" t="s">
        <v>1256</v>
      </c>
      <c r="D355" s="15" t="s">
        <v>553</v>
      </c>
      <c r="E355" s="13">
        <v>2020</v>
      </c>
      <c r="F355" s="13">
        <v>51144</v>
      </c>
      <c r="G355" s="25" t="s">
        <v>2186</v>
      </c>
      <c r="H355" s="25" t="s">
        <v>554</v>
      </c>
      <c r="I355" s="10" t="s">
        <v>2450</v>
      </c>
      <c r="J355" s="13">
        <v>0</v>
      </c>
      <c r="K355" s="13">
        <v>0</v>
      </c>
      <c r="L355" s="13">
        <v>2</v>
      </c>
      <c r="M355" s="13">
        <v>7</v>
      </c>
      <c r="N355" s="13">
        <v>9</v>
      </c>
      <c r="O355" s="28">
        <f t="shared" si="5"/>
        <v>18</v>
      </c>
    </row>
    <row r="356" spans="1:15" s="15" customFormat="1" ht="30" customHeight="1">
      <c r="A356" s="12" t="s">
        <v>555</v>
      </c>
      <c r="B356" s="12" t="s">
        <v>1481</v>
      </c>
      <c r="C356" s="12" t="s">
        <v>1254</v>
      </c>
      <c r="D356" s="15" t="s">
        <v>360</v>
      </c>
      <c r="E356" s="13">
        <v>2020</v>
      </c>
      <c r="F356" s="13">
        <v>15440478</v>
      </c>
      <c r="G356" s="25" t="s">
        <v>2321</v>
      </c>
      <c r="H356" s="25" t="s">
        <v>556</v>
      </c>
      <c r="I356" s="10" t="s">
        <v>2450</v>
      </c>
      <c r="J356" s="13">
        <v>0</v>
      </c>
      <c r="K356" s="13">
        <v>0</v>
      </c>
      <c r="L356" s="13">
        <v>0</v>
      </c>
      <c r="M356" s="13">
        <v>1</v>
      </c>
      <c r="N356" s="13">
        <v>1</v>
      </c>
      <c r="O356" s="28">
        <f t="shared" si="5"/>
        <v>2</v>
      </c>
    </row>
    <row r="357" spans="1:15" s="15" customFormat="1" ht="30" customHeight="1">
      <c r="A357" s="12" t="s">
        <v>557</v>
      </c>
      <c r="B357" s="12" t="s">
        <v>2059</v>
      </c>
      <c r="C357" s="12" t="s">
        <v>1254</v>
      </c>
      <c r="D357" s="15" t="s">
        <v>78</v>
      </c>
      <c r="E357" s="13">
        <v>2020</v>
      </c>
      <c r="F357" s="13">
        <v>13886150</v>
      </c>
      <c r="G357" s="25" t="s">
        <v>2341</v>
      </c>
      <c r="H357" s="25" t="s">
        <v>558</v>
      </c>
      <c r="I357" s="10" t="s">
        <v>2450</v>
      </c>
      <c r="J357" s="13">
        <v>0</v>
      </c>
      <c r="K357" s="13">
        <v>0</v>
      </c>
      <c r="L357" s="13">
        <v>4</v>
      </c>
      <c r="M357" s="13">
        <v>9</v>
      </c>
      <c r="N357" s="13">
        <v>19</v>
      </c>
      <c r="O357" s="28">
        <f t="shared" si="5"/>
        <v>32</v>
      </c>
    </row>
    <row r="358" spans="1:15" s="15" customFormat="1" ht="30" customHeight="1">
      <c r="A358" s="12" t="s">
        <v>559</v>
      </c>
      <c r="B358" s="12" t="s">
        <v>2060</v>
      </c>
      <c r="C358" s="12" t="s">
        <v>1254</v>
      </c>
      <c r="D358" s="15" t="s">
        <v>430</v>
      </c>
      <c r="E358" s="13">
        <v>2020</v>
      </c>
      <c r="F358" s="13">
        <v>1418130</v>
      </c>
      <c r="G358" s="25" t="s">
        <v>2270</v>
      </c>
      <c r="H358" s="25" t="s">
        <v>560</v>
      </c>
      <c r="I358" s="10" t="s">
        <v>2450</v>
      </c>
      <c r="J358" s="13">
        <v>0</v>
      </c>
      <c r="K358" s="13">
        <v>0</v>
      </c>
      <c r="L358" s="13">
        <v>3</v>
      </c>
      <c r="M358" s="13">
        <v>7</v>
      </c>
      <c r="N358" s="13">
        <v>11</v>
      </c>
      <c r="O358" s="28">
        <f t="shared" si="5"/>
        <v>21</v>
      </c>
    </row>
    <row r="359" spans="1:15" s="15" customFormat="1" ht="30" customHeight="1">
      <c r="A359" s="12" t="s">
        <v>562</v>
      </c>
      <c r="B359" s="12" t="s">
        <v>2061</v>
      </c>
      <c r="C359" s="12" t="s">
        <v>1264</v>
      </c>
      <c r="D359" s="15" t="s">
        <v>563</v>
      </c>
      <c r="E359" s="13">
        <v>2020</v>
      </c>
      <c r="F359" s="13">
        <v>9746242</v>
      </c>
      <c r="G359" s="25" t="s">
        <v>2193</v>
      </c>
      <c r="H359" s="25" t="s">
        <v>564</v>
      </c>
      <c r="I359" s="10" t="s">
        <v>2450</v>
      </c>
      <c r="J359" s="13">
        <v>0</v>
      </c>
      <c r="K359" s="13">
        <v>0</v>
      </c>
      <c r="L359" s="13">
        <v>8</v>
      </c>
      <c r="M359" s="13">
        <v>9</v>
      </c>
      <c r="N359" s="13">
        <v>23</v>
      </c>
      <c r="O359" s="28">
        <f t="shared" si="5"/>
        <v>40</v>
      </c>
    </row>
    <row r="360" spans="1:15" s="15" customFormat="1" ht="30" customHeight="1">
      <c r="A360" s="12" t="s">
        <v>565</v>
      </c>
      <c r="B360" s="12" t="s">
        <v>2062</v>
      </c>
      <c r="C360" s="12" t="s">
        <v>1264</v>
      </c>
      <c r="D360" s="15" t="s">
        <v>427</v>
      </c>
      <c r="E360" s="13">
        <v>2020</v>
      </c>
      <c r="F360" s="13">
        <v>1419331</v>
      </c>
      <c r="G360" s="25" t="s">
        <v>2374</v>
      </c>
      <c r="H360" s="25" t="s">
        <v>566</v>
      </c>
      <c r="I360" s="10" t="s">
        <v>2450</v>
      </c>
      <c r="J360" s="13">
        <v>0</v>
      </c>
      <c r="K360" s="13">
        <v>0</v>
      </c>
      <c r="L360" s="13">
        <v>0</v>
      </c>
      <c r="M360" s="13">
        <v>0</v>
      </c>
      <c r="N360" s="13">
        <v>0</v>
      </c>
      <c r="O360" s="28">
        <f t="shared" si="5"/>
        <v>0</v>
      </c>
    </row>
    <row r="361" spans="1:15" s="15" customFormat="1" ht="30" customHeight="1">
      <c r="A361" s="12" t="s">
        <v>567</v>
      </c>
      <c r="B361" s="12" t="s">
        <v>2063</v>
      </c>
      <c r="C361" s="12" t="s">
        <v>2065</v>
      </c>
      <c r="D361" s="15" t="s">
        <v>427</v>
      </c>
      <c r="E361" s="13">
        <v>2020</v>
      </c>
      <c r="F361" s="13">
        <v>1419331</v>
      </c>
      <c r="G361" s="25" t="s">
        <v>2374</v>
      </c>
      <c r="H361" s="25" t="s">
        <v>568</v>
      </c>
      <c r="I361" s="10" t="s">
        <v>2450</v>
      </c>
      <c r="J361" s="13">
        <v>0</v>
      </c>
      <c r="K361" s="13">
        <v>0</v>
      </c>
      <c r="L361" s="13">
        <v>0</v>
      </c>
      <c r="M361" s="13">
        <v>1</v>
      </c>
      <c r="N361" s="13">
        <v>0</v>
      </c>
      <c r="O361" s="28">
        <f t="shared" si="5"/>
        <v>1</v>
      </c>
    </row>
    <row r="362" spans="1:15" s="15" customFormat="1" ht="30" customHeight="1">
      <c r="A362" s="12" t="s">
        <v>569</v>
      </c>
      <c r="B362" s="12" t="s">
        <v>2064</v>
      </c>
      <c r="C362" s="12" t="s">
        <v>1266</v>
      </c>
      <c r="D362" s="15" t="s">
        <v>427</v>
      </c>
      <c r="E362" s="13">
        <v>2020</v>
      </c>
      <c r="F362" s="13">
        <v>1419331</v>
      </c>
      <c r="G362" s="25" t="s">
        <v>2374</v>
      </c>
      <c r="H362" s="25" t="s">
        <v>570</v>
      </c>
      <c r="I362" s="10" t="s">
        <v>2450</v>
      </c>
      <c r="J362" s="13">
        <v>0</v>
      </c>
      <c r="K362" s="13">
        <v>0</v>
      </c>
      <c r="L362" s="13">
        <v>0</v>
      </c>
      <c r="M362" s="13">
        <v>1</v>
      </c>
      <c r="N362" s="13">
        <v>5</v>
      </c>
      <c r="O362" s="28">
        <f t="shared" si="5"/>
        <v>6</v>
      </c>
    </row>
    <row r="363" spans="1:15" s="15" customFormat="1" ht="30" customHeight="1">
      <c r="A363" s="12" t="s">
        <v>571</v>
      </c>
      <c r="B363" s="12" t="s">
        <v>2066</v>
      </c>
      <c r="C363" s="12" t="s">
        <v>1254</v>
      </c>
      <c r="D363" s="15" t="s">
        <v>500</v>
      </c>
      <c r="E363" s="13">
        <v>2020</v>
      </c>
      <c r="F363" s="13">
        <v>303992</v>
      </c>
      <c r="G363" s="25" t="s">
        <v>2384</v>
      </c>
      <c r="H363" s="25" t="s">
        <v>572</v>
      </c>
      <c r="I363" s="10" t="s">
        <v>2450</v>
      </c>
      <c r="J363" s="13">
        <v>0</v>
      </c>
      <c r="K363" s="13">
        <v>0</v>
      </c>
      <c r="L363" s="13">
        <v>1</v>
      </c>
      <c r="M363" s="13">
        <v>4</v>
      </c>
      <c r="N363" s="13">
        <v>2</v>
      </c>
      <c r="O363" s="28">
        <f t="shared" si="5"/>
        <v>7</v>
      </c>
    </row>
    <row r="364" spans="1:15" s="15" customFormat="1" ht="30" customHeight="1">
      <c r="A364" s="12" t="s">
        <v>573</v>
      </c>
      <c r="B364" s="12" t="s">
        <v>2067</v>
      </c>
      <c r="C364" s="12" t="s">
        <v>1253</v>
      </c>
      <c r="D364" s="15" t="s">
        <v>574</v>
      </c>
      <c r="E364" s="13">
        <v>2020</v>
      </c>
      <c r="F364" s="13">
        <v>15726657</v>
      </c>
      <c r="G364" s="25" t="s">
        <v>2330</v>
      </c>
      <c r="H364" s="25" t="s">
        <v>575</v>
      </c>
      <c r="I364" s="10" t="s">
        <v>2450</v>
      </c>
      <c r="J364" s="13">
        <v>0</v>
      </c>
      <c r="K364" s="13">
        <v>0</v>
      </c>
      <c r="L364" s="13">
        <v>3</v>
      </c>
      <c r="M364" s="13">
        <v>6</v>
      </c>
      <c r="N364" s="13">
        <v>7</v>
      </c>
      <c r="O364" s="28">
        <f t="shared" si="5"/>
        <v>16</v>
      </c>
    </row>
    <row r="365" spans="1:15" s="15" customFormat="1" ht="30" customHeight="1">
      <c r="A365" s="12" t="s">
        <v>576</v>
      </c>
      <c r="B365" s="12" t="s">
        <v>2068</v>
      </c>
      <c r="C365" s="12" t="s">
        <v>1264</v>
      </c>
      <c r="D365" s="15" t="s">
        <v>577</v>
      </c>
      <c r="E365" s="13">
        <v>2020</v>
      </c>
      <c r="F365" s="13">
        <v>23492473</v>
      </c>
      <c r="G365" s="25" t="s">
        <v>2331</v>
      </c>
      <c r="H365" s="25" t="s">
        <v>578</v>
      </c>
      <c r="I365" s="10" t="s">
        <v>2450</v>
      </c>
      <c r="J365" s="13">
        <v>0</v>
      </c>
      <c r="K365" s="13">
        <v>0</v>
      </c>
      <c r="L365" s="13">
        <v>2</v>
      </c>
      <c r="M365" s="13">
        <v>2</v>
      </c>
      <c r="N365" s="13">
        <v>1</v>
      </c>
      <c r="O365" s="28">
        <f t="shared" si="5"/>
        <v>5</v>
      </c>
    </row>
    <row r="366" spans="1:15" s="15" customFormat="1" ht="30" customHeight="1">
      <c r="A366" s="12" t="s">
        <v>579</v>
      </c>
      <c r="B366" s="12" t="s">
        <v>2069</v>
      </c>
      <c r="C366" s="12" t="s">
        <v>1264</v>
      </c>
      <c r="D366" s="15" t="s">
        <v>580</v>
      </c>
      <c r="E366" s="13">
        <v>2020</v>
      </c>
      <c r="F366" s="13"/>
      <c r="G366" s="20" t="s">
        <v>2166</v>
      </c>
      <c r="H366" s="25" t="s">
        <v>581</v>
      </c>
      <c r="I366" s="10" t="s">
        <v>2450</v>
      </c>
      <c r="J366" s="13">
        <v>0</v>
      </c>
      <c r="K366" s="13">
        <v>0</v>
      </c>
      <c r="L366" s="13">
        <v>0</v>
      </c>
      <c r="M366" s="13">
        <v>0</v>
      </c>
      <c r="N366" s="13">
        <v>0</v>
      </c>
      <c r="O366" s="28">
        <f t="shared" si="5"/>
        <v>0</v>
      </c>
    </row>
    <row r="367" spans="1:15" s="15" customFormat="1" ht="30" customHeight="1">
      <c r="A367" s="12" t="s">
        <v>582</v>
      </c>
      <c r="B367" s="12" t="s">
        <v>2070</v>
      </c>
      <c r="C367" s="12" t="s">
        <v>1264</v>
      </c>
      <c r="D367" s="15" t="s">
        <v>580</v>
      </c>
      <c r="E367" s="13">
        <v>2020</v>
      </c>
      <c r="F367" s="13"/>
      <c r="G367" s="20" t="s">
        <v>2166</v>
      </c>
      <c r="H367" s="25" t="s">
        <v>583</v>
      </c>
      <c r="I367" s="10" t="s">
        <v>2450</v>
      </c>
      <c r="J367" s="13">
        <v>0</v>
      </c>
      <c r="K367" s="13">
        <v>0</v>
      </c>
      <c r="L367" s="13">
        <v>0</v>
      </c>
      <c r="M367" s="13">
        <v>1</v>
      </c>
      <c r="N367" s="13">
        <v>4</v>
      </c>
      <c r="O367" s="28">
        <f t="shared" si="5"/>
        <v>5</v>
      </c>
    </row>
    <row r="368" spans="1:15" s="15" customFormat="1" ht="30" customHeight="1">
      <c r="A368" s="12" t="s">
        <v>584</v>
      </c>
      <c r="B368" s="12" t="s">
        <v>2071</v>
      </c>
      <c r="C368" s="12" t="s">
        <v>1264</v>
      </c>
      <c r="D368" s="15" t="s">
        <v>580</v>
      </c>
      <c r="E368" s="13">
        <v>2020</v>
      </c>
      <c r="F368" s="13"/>
      <c r="G368" s="20" t="s">
        <v>2166</v>
      </c>
      <c r="H368" s="25" t="s">
        <v>585</v>
      </c>
      <c r="I368" s="10" t="s">
        <v>2450</v>
      </c>
      <c r="J368" s="13">
        <v>0</v>
      </c>
      <c r="K368" s="13">
        <v>0</v>
      </c>
      <c r="L368" s="13">
        <v>0</v>
      </c>
      <c r="M368" s="13">
        <v>0</v>
      </c>
      <c r="N368" s="13">
        <v>0</v>
      </c>
      <c r="O368" s="28">
        <f t="shared" si="5"/>
        <v>0</v>
      </c>
    </row>
    <row r="369" spans="1:15" s="15" customFormat="1" ht="30" customHeight="1">
      <c r="A369" s="12" t="s">
        <v>586</v>
      </c>
      <c r="B369" s="12" t="s">
        <v>2072</v>
      </c>
      <c r="C369" s="12" t="s">
        <v>1266</v>
      </c>
      <c r="D369" s="15" t="s">
        <v>587</v>
      </c>
      <c r="E369" s="13">
        <v>2020</v>
      </c>
      <c r="F369" s="13"/>
      <c r="G369" s="25" t="s">
        <v>2265</v>
      </c>
      <c r="H369" s="25" t="s">
        <v>588</v>
      </c>
      <c r="I369" s="10" t="s">
        <v>2450</v>
      </c>
      <c r="J369" s="13">
        <v>0</v>
      </c>
      <c r="K369" s="13">
        <v>0</v>
      </c>
      <c r="L369" s="13">
        <v>0</v>
      </c>
      <c r="M369" s="13">
        <v>1</v>
      </c>
      <c r="N369" s="13">
        <v>1</v>
      </c>
      <c r="O369" s="28">
        <f t="shared" si="5"/>
        <v>2</v>
      </c>
    </row>
    <row r="370" spans="1:15" s="15" customFormat="1" ht="30" customHeight="1">
      <c r="A370" s="12" t="s">
        <v>589</v>
      </c>
      <c r="B370" s="12" t="s">
        <v>2073</v>
      </c>
      <c r="C370" s="12" t="s">
        <v>1256</v>
      </c>
      <c r="D370" s="15" t="s">
        <v>590</v>
      </c>
      <c r="E370" s="13">
        <v>2020</v>
      </c>
      <c r="F370" s="13">
        <v>22778616</v>
      </c>
      <c r="G370" s="25" t="s">
        <v>2286</v>
      </c>
      <c r="H370" s="25" t="s">
        <v>591</v>
      </c>
      <c r="I370" s="10" t="s">
        <v>2450</v>
      </c>
      <c r="J370" s="13">
        <v>0</v>
      </c>
      <c r="K370" s="13">
        <v>0</v>
      </c>
      <c r="L370" s="13">
        <v>0</v>
      </c>
      <c r="M370" s="13">
        <v>0</v>
      </c>
      <c r="N370" s="13">
        <v>0</v>
      </c>
      <c r="O370" s="28">
        <f t="shared" si="5"/>
        <v>0</v>
      </c>
    </row>
    <row r="371" spans="1:15" s="15" customFormat="1" ht="30" customHeight="1">
      <c r="A371" s="12" t="s">
        <v>592</v>
      </c>
      <c r="B371" s="12" t="s">
        <v>2074</v>
      </c>
      <c r="C371" s="12" t="s">
        <v>1266</v>
      </c>
      <c r="D371" s="15" t="s">
        <v>503</v>
      </c>
      <c r="E371" s="13">
        <v>2020</v>
      </c>
      <c r="F371" s="13">
        <v>1403664</v>
      </c>
      <c r="G371" s="25" t="s">
        <v>2215</v>
      </c>
      <c r="H371" s="25" t="s">
        <v>593</v>
      </c>
      <c r="I371" s="10" t="s">
        <v>2450</v>
      </c>
      <c r="J371" s="13">
        <v>0</v>
      </c>
      <c r="K371" s="13">
        <v>0</v>
      </c>
      <c r="L371" s="13">
        <v>0</v>
      </c>
      <c r="M371" s="13">
        <v>0</v>
      </c>
      <c r="N371" s="13">
        <v>1</v>
      </c>
      <c r="O371" s="28">
        <f t="shared" si="5"/>
        <v>1</v>
      </c>
    </row>
    <row r="372" spans="1:15" s="15" customFormat="1" ht="30" customHeight="1">
      <c r="A372" s="12" t="s">
        <v>594</v>
      </c>
      <c r="B372" s="12" t="s">
        <v>2075</v>
      </c>
      <c r="C372" s="12" t="s">
        <v>1253</v>
      </c>
      <c r="D372" s="15" t="s">
        <v>595</v>
      </c>
      <c r="E372" s="13">
        <v>2020</v>
      </c>
      <c r="F372" s="13">
        <v>3615235</v>
      </c>
      <c r="G372" s="25" t="s">
        <v>2332</v>
      </c>
      <c r="H372" s="25" t="s">
        <v>596</v>
      </c>
      <c r="I372" s="10" t="s">
        <v>2450</v>
      </c>
      <c r="J372" s="13">
        <v>0</v>
      </c>
      <c r="K372" s="13">
        <v>0</v>
      </c>
      <c r="L372" s="13">
        <v>1</v>
      </c>
      <c r="M372" s="13">
        <v>2</v>
      </c>
      <c r="N372" s="13">
        <v>3</v>
      </c>
      <c r="O372" s="28">
        <f t="shared" si="5"/>
        <v>6</v>
      </c>
    </row>
    <row r="373" spans="1:15" s="15" customFormat="1" ht="30" customHeight="1">
      <c r="A373" s="12" t="s">
        <v>597</v>
      </c>
      <c r="B373" s="12" t="s">
        <v>2076</v>
      </c>
      <c r="C373" s="12" t="s">
        <v>1258</v>
      </c>
      <c r="D373" s="15" t="s">
        <v>598</v>
      </c>
      <c r="E373" s="13">
        <v>2020</v>
      </c>
      <c r="F373" s="13">
        <v>1437208</v>
      </c>
      <c r="G373" s="25" t="s">
        <v>2223</v>
      </c>
      <c r="H373" s="25" t="s">
        <v>599</v>
      </c>
      <c r="I373" s="10" t="s">
        <v>2450</v>
      </c>
      <c r="J373" s="13">
        <v>0</v>
      </c>
      <c r="K373" s="13">
        <v>0</v>
      </c>
      <c r="L373" s="13">
        <v>1</v>
      </c>
      <c r="M373" s="13">
        <v>2</v>
      </c>
      <c r="N373" s="13">
        <v>2</v>
      </c>
      <c r="O373" s="28">
        <f t="shared" si="5"/>
        <v>5</v>
      </c>
    </row>
    <row r="374" spans="1:15" s="15" customFormat="1" ht="30" customHeight="1">
      <c r="A374" s="12" t="s">
        <v>600</v>
      </c>
      <c r="B374" s="12" t="s">
        <v>2436</v>
      </c>
      <c r="C374" s="12" t="s">
        <v>1265</v>
      </c>
      <c r="D374" s="15" t="s">
        <v>601</v>
      </c>
      <c r="E374" s="13">
        <v>2020</v>
      </c>
      <c r="F374" s="13">
        <v>13807501</v>
      </c>
      <c r="G374" s="25" t="s">
        <v>2375</v>
      </c>
      <c r="H374" s="25" t="s">
        <v>602</v>
      </c>
      <c r="I374" s="10" t="s">
        <v>2450</v>
      </c>
      <c r="J374" s="13">
        <v>0</v>
      </c>
      <c r="K374" s="13">
        <v>0</v>
      </c>
      <c r="L374" s="13">
        <v>11</v>
      </c>
      <c r="M374" s="13">
        <v>9</v>
      </c>
      <c r="N374" s="13">
        <v>7</v>
      </c>
      <c r="O374" s="28">
        <f t="shared" si="5"/>
        <v>27</v>
      </c>
    </row>
    <row r="375" spans="1:15" s="15" customFormat="1" ht="30" customHeight="1">
      <c r="A375" s="12" t="s">
        <v>604</v>
      </c>
      <c r="B375" s="12" t="s">
        <v>603</v>
      </c>
      <c r="C375" s="12" t="s">
        <v>1256</v>
      </c>
      <c r="D375" s="15" t="s">
        <v>65</v>
      </c>
      <c r="E375" s="13">
        <v>2020</v>
      </c>
      <c r="F375" s="13" t="s">
        <v>67</v>
      </c>
      <c r="G375" s="20" t="s">
        <v>2163</v>
      </c>
      <c r="H375" s="25" t="s">
        <v>605</v>
      </c>
      <c r="I375" s="10" t="s">
        <v>2450</v>
      </c>
      <c r="J375" s="13">
        <v>0</v>
      </c>
      <c r="K375" s="13">
        <v>0</v>
      </c>
      <c r="L375" s="13">
        <v>0</v>
      </c>
      <c r="M375" s="13">
        <v>3</v>
      </c>
      <c r="N375" s="13">
        <v>2</v>
      </c>
      <c r="O375" s="28">
        <f t="shared" si="5"/>
        <v>5</v>
      </c>
    </row>
    <row r="376" spans="1:15" s="15" customFormat="1" ht="30" customHeight="1">
      <c r="A376" s="12" t="s">
        <v>606</v>
      </c>
      <c r="B376" s="12" t="s">
        <v>2077</v>
      </c>
      <c r="C376" s="12" t="s">
        <v>1257</v>
      </c>
      <c r="D376" s="15" t="s">
        <v>607</v>
      </c>
      <c r="E376" s="13">
        <v>2020</v>
      </c>
      <c r="F376" s="13"/>
      <c r="G376" s="25" t="s">
        <v>2376</v>
      </c>
      <c r="H376" s="25" t="s">
        <v>608</v>
      </c>
      <c r="I376" s="10" t="s">
        <v>2450</v>
      </c>
      <c r="J376" s="13">
        <v>0</v>
      </c>
      <c r="K376" s="13">
        <v>1</v>
      </c>
      <c r="L376" s="13">
        <v>15</v>
      </c>
      <c r="M376" s="13">
        <v>23</v>
      </c>
      <c r="N376" s="13">
        <v>30</v>
      </c>
      <c r="O376" s="28">
        <f t="shared" si="5"/>
        <v>69</v>
      </c>
    </row>
    <row r="377" spans="1:15" s="15" customFormat="1" ht="30" customHeight="1">
      <c r="A377" s="12" t="s">
        <v>609</v>
      </c>
      <c r="B377" s="12" t="s">
        <v>2078</v>
      </c>
      <c r="C377" s="12" t="s">
        <v>1253</v>
      </c>
      <c r="D377" s="15" t="s">
        <v>610</v>
      </c>
      <c r="E377" s="13">
        <v>2020</v>
      </c>
      <c r="F377" s="13"/>
      <c r="G377" s="25" t="s">
        <v>2181</v>
      </c>
      <c r="H377" s="25" t="s">
        <v>611</v>
      </c>
      <c r="I377" s="10" t="s">
        <v>2450</v>
      </c>
      <c r="J377" s="13">
        <v>0</v>
      </c>
      <c r="K377" s="13">
        <v>0</v>
      </c>
      <c r="L377" s="13">
        <v>0</v>
      </c>
      <c r="M377" s="13">
        <v>0</v>
      </c>
      <c r="N377" s="13">
        <v>1</v>
      </c>
      <c r="O377" s="28">
        <f t="shared" si="5"/>
        <v>1</v>
      </c>
    </row>
    <row r="378" spans="1:15" s="15" customFormat="1" ht="30" customHeight="1">
      <c r="A378" s="12" t="s">
        <v>613</v>
      </c>
      <c r="B378" s="12" t="s">
        <v>612</v>
      </c>
      <c r="C378" s="12" t="s">
        <v>1264</v>
      </c>
      <c r="D378" s="15" t="s">
        <v>614</v>
      </c>
      <c r="E378" s="13">
        <v>2020</v>
      </c>
      <c r="F378" s="13"/>
      <c r="G378" s="25" t="s">
        <v>2385</v>
      </c>
      <c r="H378" s="25" t="s">
        <v>615</v>
      </c>
      <c r="I378" s="10" t="s">
        <v>2450</v>
      </c>
      <c r="J378" s="13">
        <v>0</v>
      </c>
      <c r="K378" s="13">
        <v>0</v>
      </c>
      <c r="L378" s="13">
        <v>0</v>
      </c>
      <c r="M378" s="13">
        <v>0</v>
      </c>
      <c r="N378" s="13">
        <v>0</v>
      </c>
      <c r="O378" s="28">
        <f t="shared" si="5"/>
        <v>0</v>
      </c>
    </row>
    <row r="379" spans="1:15" s="15" customFormat="1" ht="30" customHeight="1">
      <c r="A379" s="12" t="s">
        <v>616</v>
      </c>
      <c r="B379" s="12" t="s">
        <v>2079</v>
      </c>
      <c r="C379" s="12" t="s">
        <v>1264</v>
      </c>
      <c r="D379" s="15" t="s">
        <v>614</v>
      </c>
      <c r="E379" s="13">
        <v>2020</v>
      </c>
      <c r="F379" s="13"/>
      <c r="G379" s="25" t="s">
        <v>2385</v>
      </c>
      <c r="H379" s="25" t="s">
        <v>617</v>
      </c>
      <c r="I379" s="10" t="s">
        <v>2450</v>
      </c>
      <c r="J379" s="13">
        <v>0</v>
      </c>
      <c r="K379" s="13">
        <v>0</v>
      </c>
      <c r="L379" s="13">
        <v>0</v>
      </c>
      <c r="M379" s="13">
        <v>0</v>
      </c>
      <c r="N379" s="13">
        <v>0</v>
      </c>
      <c r="O379" s="28">
        <f t="shared" si="5"/>
        <v>0</v>
      </c>
    </row>
    <row r="380" spans="1:15" s="15" customFormat="1" ht="30" customHeight="1">
      <c r="A380" s="12" t="s">
        <v>618</v>
      </c>
      <c r="B380" s="12" t="s">
        <v>2437</v>
      </c>
      <c r="C380" s="12" t="s">
        <v>1264</v>
      </c>
      <c r="D380" s="15" t="s">
        <v>614</v>
      </c>
      <c r="E380" s="13">
        <v>2020</v>
      </c>
      <c r="F380" s="13"/>
      <c r="G380" s="25" t="s">
        <v>2385</v>
      </c>
      <c r="H380" s="25" t="s">
        <v>619</v>
      </c>
      <c r="I380" s="10" t="s">
        <v>2450</v>
      </c>
      <c r="J380" s="13">
        <v>0</v>
      </c>
      <c r="K380" s="13">
        <v>0</v>
      </c>
      <c r="L380" s="13">
        <v>0</v>
      </c>
      <c r="M380" s="13">
        <v>0</v>
      </c>
      <c r="N380" s="13">
        <v>0</v>
      </c>
      <c r="O380" s="28">
        <f t="shared" si="5"/>
        <v>0</v>
      </c>
    </row>
    <row r="381" spans="1:15" s="15" customFormat="1" ht="30" customHeight="1">
      <c r="A381" s="12" t="s">
        <v>620</v>
      </c>
      <c r="B381" s="12" t="s">
        <v>2080</v>
      </c>
      <c r="C381" s="12" t="s">
        <v>1254</v>
      </c>
      <c r="D381" s="15" t="s">
        <v>621</v>
      </c>
      <c r="E381" s="13">
        <v>2020</v>
      </c>
      <c r="F381" s="13">
        <v>16121317</v>
      </c>
      <c r="G381" s="12"/>
      <c r="H381" s="25" t="s">
        <v>622</v>
      </c>
      <c r="I381" s="10" t="s">
        <v>2450</v>
      </c>
      <c r="J381" s="13">
        <v>0</v>
      </c>
      <c r="K381" s="13">
        <v>0</v>
      </c>
      <c r="L381" s="13">
        <v>0</v>
      </c>
      <c r="M381" s="13">
        <v>0</v>
      </c>
      <c r="N381" s="13">
        <v>0</v>
      </c>
      <c r="O381" s="28">
        <f t="shared" si="5"/>
        <v>0</v>
      </c>
    </row>
    <row r="382" spans="1:15" s="15" customFormat="1" ht="30" customHeight="1">
      <c r="A382" s="12" t="s">
        <v>623</v>
      </c>
      <c r="B382" s="12" t="s">
        <v>2081</v>
      </c>
      <c r="C382" s="12" t="s">
        <v>1264</v>
      </c>
      <c r="D382" s="15" t="s">
        <v>204</v>
      </c>
      <c r="E382" s="13">
        <v>2020</v>
      </c>
      <c r="F382" s="13">
        <v>22147853</v>
      </c>
      <c r="G382" s="25" t="s">
        <v>2364</v>
      </c>
      <c r="H382" s="25" t="s">
        <v>624</v>
      </c>
      <c r="I382" s="10" t="s">
        <v>2450</v>
      </c>
      <c r="J382" s="13">
        <v>0</v>
      </c>
      <c r="K382" s="13">
        <v>0</v>
      </c>
      <c r="L382" s="13">
        <v>0</v>
      </c>
      <c r="M382" s="13">
        <v>0</v>
      </c>
      <c r="N382" s="13">
        <v>1</v>
      </c>
      <c r="O382" s="28">
        <f t="shared" si="5"/>
        <v>1</v>
      </c>
    </row>
    <row r="383" spans="1:15" s="15" customFormat="1" ht="30" customHeight="1">
      <c r="A383" s="12" t="s">
        <v>625</v>
      </c>
      <c r="B383" s="12" t="s">
        <v>2082</v>
      </c>
      <c r="C383" s="12" t="s">
        <v>1264</v>
      </c>
      <c r="D383" s="15" t="s">
        <v>204</v>
      </c>
      <c r="E383" s="13">
        <v>2020</v>
      </c>
      <c r="F383" s="13">
        <v>22147853</v>
      </c>
      <c r="G383" s="25" t="s">
        <v>2364</v>
      </c>
      <c r="H383" s="25" t="s">
        <v>626</v>
      </c>
      <c r="I383" s="10" t="s">
        <v>2450</v>
      </c>
      <c r="J383" s="13">
        <v>0</v>
      </c>
      <c r="K383" s="13">
        <v>0</v>
      </c>
      <c r="L383" s="13">
        <v>0</v>
      </c>
      <c r="M383" s="13">
        <v>0</v>
      </c>
      <c r="N383" s="13">
        <v>0</v>
      </c>
      <c r="O383" s="28">
        <f t="shared" si="5"/>
        <v>0</v>
      </c>
    </row>
    <row r="384" spans="1:15" s="15" customFormat="1" ht="30" customHeight="1">
      <c r="A384" s="12" t="s">
        <v>627</v>
      </c>
      <c r="B384" s="12" t="s">
        <v>2083</v>
      </c>
      <c r="C384" s="12" t="s">
        <v>1265</v>
      </c>
      <c r="D384" s="15" t="s">
        <v>628</v>
      </c>
      <c r="E384" s="13">
        <v>2020</v>
      </c>
      <c r="F384" s="13"/>
      <c r="G384" s="12"/>
      <c r="H384" s="25" t="s">
        <v>629</v>
      </c>
      <c r="I384" s="10" t="s">
        <v>2450</v>
      </c>
      <c r="J384" s="13">
        <v>0</v>
      </c>
      <c r="K384" s="13">
        <v>0</v>
      </c>
      <c r="L384" s="13">
        <v>0</v>
      </c>
      <c r="M384" s="13">
        <v>0</v>
      </c>
      <c r="N384" s="13">
        <v>22</v>
      </c>
      <c r="O384" s="28">
        <f t="shared" si="5"/>
        <v>22</v>
      </c>
    </row>
    <row r="385" spans="1:15" s="15" customFormat="1" ht="30" customHeight="1">
      <c r="A385" s="12" t="s">
        <v>630</v>
      </c>
      <c r="B385" s="12" t="s">
        <v>1891</v>
      </c>
      <c r="C385" s="12" t="s">
        <v>1254</v>
      </c>
      <c r="D385" s="15" t="s">
        <v>204</v>
      </c>
      <c r="E385" s="13">
        <v>2020</v>
      </c>
      <c r="F385" s="13">
        <v>22147853</v>
      </c>
      <c r="G385" s="25" t="s">
        <v>2364</v>
      </c>
      <c r="H385" s="25" t="s">
        <v>631</v>
      </c>
      <c r="I385" s="10" t="s">
        <v>2450</v>
      </c>
      <c r="J385" s="13">
        <v>0</v>
      </c>
      <c r="K385" s="13">
        <v>0</v>
      </c>
      <c r="L385" s="13">
        <v>0</v>
      </c>
      <c r="M385" s="13">
        <v>0</v>
      </c>
      <c r="N385" s="13">
        <v>0</v>
      </c>
      <c r="O385" s="28">
        <f t="shared" si="5"/>
        <v>0</v>
      </c>
    </row>
    <row r="386" spans="1:15" s="15" customFormat="1" ht="30" customHeight="1">
      <c r="A386" s="12" t="s">
        <v>632</v>
      </c>
      <c r="B386" s="12" t="s">
        <v>2084</v>
      </c>
      <c r="C386" s="12" t="s">
        <v>1254</v>
      </c>
      <c r="D386" s="15" t="s">
        <v>204</v>
      </c>
      <c r="E386" s="13">
        <v>2020</v>
      </c>
      <c r="F386" s="13">
        <v>22147853</v>
      </c>
      <c r="G386" s="25" t="s">
        <v>2364</v>
      </c>
      <c r="H386" s="25" t="s">
        <v>633</v>
      </c>
      <c r="I386" s="10" t="s">
        <v>2450</v>
      </c>
      <c r="J386" s="13">
        <v>0</v>
      </c>
      <c r="K386" s="13">
        <v>0</v>
      </c>
      <c r="L386" s="13">
        <v>0</v>
      </c>
      <c r="M386" s="13">
        <v>0</v>
      </c>
      <c r="N386" s="13">
        <v>1</v>
      </c>
      <c r="O386" s="28">
        <f t="shared" si="5"/>
        <v>1</v>
      </c>
    </row>
    <row r="387" spans="1:15" s="15" customFormat="1" ht="30" customHeight="1">
      <c r="A387" s="12" t="s">
        <v>634</v>
      </c>
      <c r="B387" s="12" t="s">
        <v>2085</v>
      </c>
      <c r="C387" s="12" t="s">
        <v>1270</v>
      </c>
      <c r="D387" s="15" t="s">
        <v>204</v>
      </c>
      <c r="E387" s="13">
        <v>2020</v>
      </c>
      <c r="F387" s="13">
        <v>22147853</v>
      </c>
      <c r="G387" s="25" t="s">
        <v>2364</v>
      </c>
      <c r="H387" s="25" t="s">
        <v>635</v>
      </c>
      <c r="I387" s="10" t="s">
        <v>2450</v>
      </c>
      <c r="J387" s="13">
        <v>0</v>
      </c>
      <c r="K387" s="13">
        <v>0</v>
      </c>
      <c r="L387" s="13">
        <v>0</v>
      </c>
      <c r="M387" s="13">
        <v>0</v>
      </c>
      <c r="N387" s="13">
        <v>0</v>
      </c>
      <c r="O387" s="28">
        <f t="shared" si="5"/>
        <v>0</v>
      </c>
    </row>
    <row r="388" spans="1:15" s="15" customFormat="1" ht="30" customHeight="1">
      <c r="A388" s="12" t="s">
        <v>636</v>
      </c>
      <c r="B388" s="12" t="s">
        <v>2086</v>
      </c>
      <c r="C388" s="12" t="s">
        <v>1254</v>
      </c>
      <c r="D388" s="15" t="s">
        <v>204</v>
      </c>
      <c r="E388" s="13">
        <v>2020</v>
      </c>
      <c r="F388" s="13">
        <v>22147853</v>
      </c>
      <c r="G388" s="25" t="s">
        <v>2364</v>
      </c>
      <c r="H388" s="25" t="s">
        <v>637</v>
      </c>
      <c r="I388" s="10" t="s">
        <v>2450</v>
      </c>
      <c r="J388" s="13">
        <v>0</v>
      </c>
      <c r="K388" s="13">
        <v>0</v>
      </c>
      <c r="L388" s="13">
        <v>0</v>
      </c>
      <c r="M388" s="13">
        <v>1</v>
      </c>
      <c r="N388" s="13">
        <v>3</v>
      </c>
      <c r="O388" s="28">
        <f t="shared" si="5"/>
        <v>4</v>
      </c>
    </row>
    <row r="389" spans="1:15" s="15" customFormat="1" ht="30" customHeight="1">
      <c r="A389" s="12" t="s">
        <v>638</v>
      </c>
      <c r="B389" s="12" t="s">
        <v>2088</v>
      </c>
      <c r="C389" s="12" t="s">
        <v>1254</v>
      </c>
      <c r="D389" s="15" t="s">
        <v>204</v>
      </c>
      <c r="E389" s="13">
        <v>2020</v>
      </c>
      <c r="F389" s="13">
        <v>22147853</v>
      </c>
      <c r="G389" s="25" t="s">
        <v>2364</v>
      </c>
      <c r="H389" s="25" t="s">
        <v>639</v>
      </c>
      <c r="I389" s="10" t="s">
        <v>2450</v>
      </c>
      <c r="J389" s="13">
        <v>0</v>
      </c>
      <c r="K389" s="13">
        <v>0</v>
      </c>
      <c r="L389" s="13">
        <v>0</v>
      </c>
      <c r="M389" s="13">
        <v>0</v>
      </c>
      <c r="N389" s="13">
        <v>1</v>
      </c>
      <c r="O389" s="28">
        <f t="shared" ref="O389:O452" si="6">SUM(J389:N389)</f>
        <v>1</v>
      </c>
    </row>
    <row r="390" spans="1:15" s="15" customFormat="1" ht="30" customHeight="1">
      <c r="A390" s="12" t="s">
        <v>640</v>
      </c>
      <c r="B390" s="12" t="s">
        <v>2087</v>
      </c>
      <c r="C390" s="12" t="s">
        <v>1270</v>
      </c>
      <c r="D390" s="15" t="s">
        <v>204</v>
      </c>
      <c r="E390" s="13">
        <v>2020</v>
      </c>
      <c r="F390" s="13">
        <v>22147853</v>
      </c>
      <c r="G390" s="25" t="s">
        <v>2364</v>
      </c>
      <c r="H390" s="25" t="s">
        <v>641</v>
      </c>
      <c r="I390" s="10" t="s">
        <v>2450</v>
      </c>
      <c r="J390" s="13">
        <v>0</v>
      </c>
      <c r="K390" s="13">
        <v>0</v>
      </c>
      <c r="L390" s="13">
        <v>3</v>
      </c>
      <c r="M390" s="13">
        <v>7</v>
      </c>
      <c r="N390" s="13">
        <v>0</v>
      </c>
      <c r="O390" s="28">
        <f t="shared" si="6"/>
        <v>10</v>
      </c>
    </row>
    <row r="391" spans="1:15" s="15" customFormat="1" ht="30" customHeight="1">
      <c r="A391" s="12" t="s">
        <v>642</v>
      </c>
      <c r="B391" s="12" t="s">
        <v>1899</v>
      </c>
      <c r="C391" s="12" t="s">
        <v>1254</v>
      </c>
      <c r="D391" s="15" t="s">
        <v>204</v>
      </c>
      <c r="E391" s="13">
        <v>2020</v>
      </c>
      <c r="F391" s="13">
        <v>22147853</v>
      </c>
      <c r="G391" s="25" t="s">
        <v>2364</v>
      </c>
      <c r="H391" s="25" t="s">
        <v>643</v>
      </c>
      <c r="I391" s="10" t="s">
        <v>2450</v>
      </c>
      <c r="J391" s="13">
        <v>0</v>
      </c>
      <c r="K391" s="13">
        <v>0</v>
      </c>
      <c r="L391" s="13">
        <v>0</v>
      </c>
      <c r="M391" s="13">
        <v>0</v>
      </c>
      <c r="N391" s="13">
        <v>0</v>
      </c>
      <c r="O391" s="28">
        <f t="shared" si="6"/>
        <v>0</v>
      </c>
    </row>
    <row r="392" spans="1:15" s="15" customFormat="1" ht="30" customHeight="1">
      <c r="A392" s="12" t="s">
        <v>644</v>
      </c>
      <c r="B392" s="12" t="s">
        <v>2089</v>
      </c>
      <c r="C392" s="12" t="s">
        <v>1254</v>
      </c>
      <c r="D392" s="15" t="s">
        <v>204</v>
      </c>
      <c r="E392" s="13">
        <v>2020</v>
      </c>
      <c r="F392" s="13">
        <v>22147853</v>
      </c>
      <c r="G392" s="25" t="s">
        <v>2364</v>
      </c>
      <c r="H392" s="25" t="s">
        <v>645</v>
      </c>
      <c r="I392" s="10" t="s">
        <v>2450</v>
      </c>
      <c r="J392" s="13">
        <v>0</v>
      </c>
      <c r="K392" s="13">
        <v>0</v>
      </c>
      <c r="L392" s="13">
        <v>0</v>
      </c>
      <c r="M392" s="13">
        <v>0</v>
      </c>
      <c r="N392" s="13">
        <v>1</v>
      </c>
      <c r="O392" s="28">
        <f t="shared" si="6"/>
        <v>1</v>
      </c>
    </row>
    <row r="393" spans="1:15" s="15" customFormat="1" ht="30" customHeight="1">
      <c r="A393" s="12" t="s">
        <v>646</v>
      </c>
      <c r="B393" s="12" t="s">
        <v>2438</v>
      </c>
      <c r="C393" s="12" t="s">
        <v>1270</v>
      </c>
      <c r="D393" s="15" t="s">
        <v>204</v>
      </c>
      <c r="E393" s="13">
        <v>2020</v>
      </c>
      <c r="F393" s="13">
        <v>22147853</v>
      </c>
      <c r="G393" s="25" t="s">
        <v>2364</v>
      </c>
      <c r="H393" s="25" t="s">
        <v>647</v>
      </c>
      <c r="I393" s="10" t="s">
        <v>2450</v>
      </c>
      <c r="J393" s="13">
        <v>0</v>
      </c>
      <c r="K393" s="13">
        <v>0</v>
      </c>
      <c r="L393" s="13">
        <v>0</v>
      </c>
      <c r="M393" s="13">
        <v>7</v>
      </c>
      <c r="N393" s="13">
        <v>2</v>
      </c>
      <c r="O393" s="28">
        <f t="shared" si="6"/>
        <v>9</v>
      </c>
    </row>
    <row r="394" spans="1:15" s="15" customFormat="1" ht="30" customHeight="1">
      <c r="A394" s="12" t="s">
        <v>648</v>
      </c>
      <c r="B394" s="12" t="s">
        <v>2090</v>
      </c>
      <c r="C394" s="12" t="s">
        <v>1270</v>
      </c>
      <c r="D394" s="15" t="s">
        <v>204</v>
      </c>
      <c r="E394" s="13">
        <v>2020</v>
      </c>
      <c r="F394" s="13">
        <v>22147853</v>
      </c>
      <c r="G394" s="25" t="s">
        <v>2364</v>
      </c>
      <c r="H394" s="25" t="s">
        <v>649</v>
      </c>
      <c r="I394" s="10" t="s">
        <v>2450</v>
      </c>
      <c r="J394" s="13">
        <v>0</v>
      </c>
      <c r="K394" s="13">
        <v>0</v>
      </c>
      <c r="L394" s="13">
        <v>0</v>
      </c>
      <c r="M394" s="13">
        <v>4</v>
      </c>
      <c r="N394" s="13">
        <v>9</v>
      </c>
      <c r="O394" s="28">
        <f t="shared" si="6"/>
        <v>13</v>
      </c>
    </row>
    <row r="395" spans="1:15" s="15" customFormat="1" ht="30" customHeight="1">
      <c r="A395" s="12" t="s">
        <v>650</v>
      </c>
      <c r="B395" s="12" t="s">
        <v>2091</v>
      </c>
      <c r="C395" s="12" t="s">
        <v>1254</v>
      </c>
      <c r="D395" s="15" t="s">
        <v>204</v>
      </c>
      <c r="E395" s="13">
        <v>2020</v>
      </c>
      <c r="F395" s="13">
        <v>22147853</v>
      </c>
      <c r="G395" s="25" t="s">
        <v>2364</v>
      </c>
      <c r="H395" s="25" t="s">
        <v>651</v>
      </c>
      <c r="I395" s="10" t="s">
        <v>2450</v>
      </c>
      <c r="J395" s="13">
        <v>0</v>
      </c>
      <c r="K395" s="13">
        <v>0</v>
      </c>
      <c r="L395" s="13">
        <v>0</v>
      </c>
      <c r="M395" s="13">
        <v>0</v>
      </c>
      <c r="N395" s="13">
        <v>2</v>
      </c>
      <c r="O395" s="28">
        <f t="shared" si="6"/>
        <v>2</v>
      </c>
    </row>
    <row r="396" spans="1:15" s="15" customFormat="1" ht="30" customHeight="1">
      <c r="A396" s="12" t="s">
        <v>652</v>
      </c>
      <c r="B396" s="12" t="s">
        <v>1900</v>
      </c>
      <c r="C396" s="12" t="s">
        <v>1254</v>
      </c>
      <c r="D396" s="15" t="s">
        <v>204</v>
      </c>
      <c r="E396" s="13">
        <v>2020</v>
      </c>
      <c r="F396" s="13">
        <v>22147853</v>
      </c>
      <c r="G396" s="25" t="s">
        <v>2364</v>
      </c>
      <c r="H396" s="25" t="s">
        <v>653</v>
      </c>
      <c r="I396" s="10" t="s">
        <v>2450</v>
      </c>
      <c r="J396" s="13">
        <v>0</v>
      </c>
      <c r="K396" s="13">
        <v>0</v>
      </c>
      <c r="L396" s="13">
        <v>0</v>
      </c>
      <c r="M396" s="13">
        <v>1</v>
      </c>
      <c r="N396" s="13">
        <v>8</v>
      </c>
      <c r="O396" s="28">
        <f t="shared" si="6"/>
        <v>9</v>
      </c>
    </row>
    <row r="397" spans="1:15" s="15" customFormat="1" ht="30" customHeight="1">
      <c r="A397" s="12" t="s">
        <v>654</v>
      </c>
      <c r="B397" s="12" t="s">
        <v>2092</v>
      </c>
      <c r="C397" s="12" t="s">
        <v>2093</v>
      </c>
      <c r="D397" s="15" t="s">
        <v>655</v>
      </c>
      <c r="E397" s="13">
        <v>2020</v>
      </c>
      <c r="F397" s="13">
        <v>13914588</v>
      </c>
      <c r="G397" s="25" t="s">
        <v>2347</v>
      </c>
      <c r="H397" s="25" t="s">
        <v>656</v>
      </c>
      <c r="I397" s="10" t="s">
        <v>2450</v>
      </c>
      <c r="J397" s="13">
        <v>0</v>
      </c>
      <c r="K397" s="13">
        <v>0</v>
      </c>
      <c r="L397" s="13">
        <v>0</v>
      </c>
      <c r="M397" s="13">
        <v>0</v>
      </c>
      <c r="N397" s="13">
        <v>2</v>
      </c>
      <c r="O397" s="28">
        <f t="shared" si="6"/>
        <v>2</v>
      </c>
    </row>
    <row r="398" spans="1:15" s="15" customFormat="1" ht="30" customHeight="1">
      <c r="A398" s="12" t="s">
        <v>657</v>
      </c>
      <c r="B398" s="12" t="s">
        <v>2439</v>
      </c>
      <c r="C398" s="12" t="s">
        <v>1264</v>
      </c>
      <c r="D398" s="15" t="s">
        <v>658</v>
      </c>
      <c r="E398" s="13">
        <v>2020</v>
      </c>
      <c r="F398" s="13">
        <v>3029743</v>
      </c>
      <c r="G398" s="25" t="s">
        <v>2358</v>
      </c>
      <c r="H398" s="25" t="s">
        <v>659</v>
      </c>
      <c r="I398" s="10" t="s">
        <v>2450</v>
      </c>
      <c r="J398" s="13">
        <v>0</v>
      </c>
      <c r="K398" s="13">
        <v>0</v>
      </c>
      <c r="L398" s="13">
        <v>0</v>
      </c>
      <c r="M398" s="13">
        <v>0</v>
      </c>
      <c r="N398" s="13">
        <v>13</v>
      </c>
      <c r="O398" s="28">
        <f t="shared" si="6"/>
        <v>13</v>
      </c>
    </row>
    <row r="399" spans="1:15" s="15" customFormat="1" ht="30" customHeight="1">
      <c r="A399" s="12" t="s">
        <v>660</v>
      </c>
      <c r="B399" s="16" t="s">
        <v>2094</v>
      </c>
      <c r="C399" s="16" t="s">
        <v>1264</v>
      </c>
      <c r="D399" s="15" t="s">
        <v>658</v>
      </c>
      <c r="E399" s="13">
        <v>2020</v>
      </c>
      <c r="F399" s="13">
        <v>3029743</v>
      </c>
      <c r="G399" s="25" t="s">
        <v>2358</v>
      </c>
      <c r="H399" s="25" t="s">
        <v>661</v>
      </c>
      <c r="I399" s="10" t="s">
        <v>2450</v>
      </c>
      <c r="J399" s="13">
        <v>0</v>
      </c>
      <c r="K399" s="13">
        <v>0</v>
      </c>
      <c r="L399" s="13">
        <v>0</v>
      </c>
      <c r="M399" s="13">
        <v>1</v>
      </c>
      <c r="N399" s="13">
        <v>0</v>
      </c>
      <c r="O399" s="28">
        <f t="shared" si="6"/>
        <v>1</v>
      </c>
    </row>
    <row r="400" spans="1:15" s="15" customFormat="1" ht="30" customHeight="1">
      <c r="A400" s="12" t="s">
        <v>662</v>
      </c>
      <c r="B400" s="12" t="s">
        <v>2095</v>
      </c>
      <c r="C400" s="12" t="s">
        <v>2040</v>
      </c>
      <c r="D400" s="15" t="s">
        <v>204</v>
      </c>
      <c r="E400" s="13">
        <v>2020</v>
      </c>
      <c r="F400" s="13">
        <v>22147853</v>
      </c>
      <c r="G400" s="25" t="s">
        <v>2364</v>
      </c>
      <c r="H400" s="25" t="s">
        <v>663</v>
      </c>
      <c r="I400" s="10" t="s">
        <v>2450</v>
      </c>
      <c r="J400" s="13">
        <v>0</v>
      </c>
      <c r="K400" s="13">
        <v>0</v>
      </c>
      <c r="L400" s="13">
        <v>1</v>
      </c>
      <c r="M400" s="13">
        <v>3</v>
      </c>
      <c r="N400" s="13">
        <v>3</v>
      </c>
      <c r="O400" s="28">
        <f t="shared" si="6"/>
        <v>7</v>
      </c>
    </row>
    <row r="401" spans="1:15" s="15" customFormat="1" ht="30" customHeight="1">
      <c r="A401" s="12" t="s">
        <v>664</v>
      </c>
      <c r="B401" s="12" t="s">
        <v>2096</v>
      </c>
      <c r="C401" s="12" t="s">
        <v>1270</v>
      </c>
      <c r="D401" s="15" t="s">
        <v>204</v>
      </c>
      <c r="E401" s="13">
        <v>2020</v>
      </c>
      <c r="F401" s="13">
        <v>22147853</v>
      </c>
      <c r="G401" s="25" t="s">
        <v>2364</v>
      </c>
      <c r="H401" s="25" t="s">
        <v>665</v>
      </c>
      <c r="I401" s="10" t="s">
        <v>2450</v>
      </c>
      <c r="J401" s="13">
        <v>0</v>
      </c>
      <c r="K401" s="13">
        <v>0</v>
      </c>
      <c r="L401" s="13">
        <v>0</v>
      </c>
      <c r="M401" s="13">
        <v>2</v>
      </c>
      <c r="N401" s="13">
        <v>5</v>
      </c>
      <c r="O401" s="28">
        <f t="shared" si="6"/>
        <v>7</v>
      </c>
    </row>
    <row r="402" spans="1:15" s="15" customFormat="1" ht="30" customHeight="1">
      <c r="A402" s="12" t="s">
        <v>666</v>
      </c>
      <c r="B402" s="12" t="s">
        <v>2097</v>
      </c>
      <c r="C402" s="12" t="s">
        <v>1254</v>
      </c>
      <c r="D402" s="15" t="s">
        <v>204</v>
      </c>
      <c r="E402" s="13">
        <v>2020</v>
      </c>
      <c r="F402" s="13">
        <v>22147853</v>
      </c>
      <c r="G402" s="25" t="s">
        <v>2364</v>
      </c>
      <c r="H402" s="25" t="s">
        <v>667</v>
      </c>
      <c r="I402" s="10" t="s">
        <v>2450</v>
      </c>
      <c r="J402" s="13">
        <v>0</v>
      </c>
      <c r="K402" s="13">
        <v>0</v>
      </c>
      <c r="L402" s="13">
        <v>1</v>
      </c>
      <c r="M402" s="13">
        <v>6</v>
      </c>
      <c r="N402" s="13">
        <v>6</v>
      </c>
      <c r="O402" s="28">
        <f t="shared" si="6"/>
        <v>13</v>
      </c>
    </row>
    <row r="403" spans="1:15" s="15" customFormat="1" ht="30" customHeight="1">
      <c r="A403" s="12" t="s">
        <v>668</v>
      </c>
      <c r="B403" s="12" t="s">
        <v>1906</v>
      </c>
      <c r="C403" s="12" t="s">
        <v>1254</v>
      </c>
      <c r="D403" s="15" t="s">
        <v>204</v>
      </c>
      <c r="E403" s="13">
        <v>2020</v>
      </c>
      <c r="F403" s="13">
        <v>22147853</v>
      </c>
      <c r="G403" s="25" t="s">
        <v>2364</v>
      </c>
      <c r="H403" s="25" t="s">
        <v>669</v>
      </c>
      <c r="I403" s="10" t="s">
        <v>2450</v>
      </c>
      <c r="J403" s="13">
        <v>0</v>
      </c>
      <c r="K403" s="13">
        <v>0</v>
      </c>
      <c r="L403" s="13">
        <v>0</v>
      </c>
      <c r="M403" s="13">
        <v>5</v>
      </c>
      <c r="N403" s="13">
        <v>1</v>
      </c>
      <c r="O403" s="28">
        <f t="shared" si="6"/>
        <v>6</v>
      </c>
    </row>
    <row r="404" spans="1:15" s="15" customFormat="1" ht="30" customHeight="1">
      <c r="A404" s="12" t="s">
        <v>670</v>
      </c>
      <c r="B404" s="12" t="s">
        <v>1901</v>
      </c>
      <c r="C404" s="12" t="s">
        <v>1254</v>
      </c>
      <c r="D404" s="15" t="s">
        <v>204</v>
      </c>
      <c r="E404" s="13">
        <v>2020</v>
      </c>
      <c r="F404" s="13">
        <v>22147853</v>
      </c>
      <c r="G404" s="25" t="s">
        <v>2364</v>
      </c>
      <c r="H404" s="25" t="s">
        <v>671</v>
      </c>
      <c r="I404" s="10" t="s">
        <v>2450</v>
      </c>
      <c r="J404" s="13">
        <v>0</v>
      </c>
      <c r="K404" s="13">
        <v>0</v>
      </c>
      <c r="L404" s="13">
        <v>1</v>
      </c>
      <c r="M404" s="13">
        <v>3</v>
      </c>
      <c r="N404" s="13">
        <v>2</v>
      </c>
      <c r="O404" s="28">
        <f t="shared" si="6"/>
        <v>6</v>
      </c>
    </row>
    <row r="405" spans="1:15" s="15" customFormat="1" ht="30" customHeight="1">
      <c r="A405" s="12" t="s">
        <v>672</v>
      </c>
      <c r="B405" s="12" t="s">
        <v>1907</v>
      </c>
      <c r="C405" s="12" t="s">
        <v>1254</v>
      </c>
      <c r="D405" s="15" t="s">
        <v>204</v>
      </c>
      <c r="E405" s="13">
        <v>2020</v>
      </c>
      <c r="F405" s="13">
        <v>22147853</v>
      </c>
      <c r="G405" s="25" t="s">
        <v>2364</v>
      </c>
      <c r="H405" s="25" t="s">
        <v>673</v>
      </c>
      <c r="I405" s="10" t="s">
        <v>2450</v>
      </c>
      <c r="J405" s="13">
        <v>0</v>
      </c>
      <c r="K405" s="13">
        <v>0</v>
      </c>
      <c r="L405" s="13">
        <v>0</v>
      </c>
      <c r="M405" s="13">
        <v>1</v>
      </c>
      <c r="N405" s="13">
        <v>2</v>
      </c>
      <c r="O405" s="28">
        <f t="shared" si="6"/>
        <v>3</v>
      </c>
    </row>
    <row r="406" spans="1:15" s="15" customFormat="1" ht="30" customHeight="1">
      <c r="A406" s="12" t="s">
        <v>674</v>
      </c>
      <c r="B406" s="12" t="s">
        <v>1902</v>
      </c>
      <c r="C406" s="12" t="s">
        <v>1254</v>
      </c>
      <c r="D406" s="15" t="s">
        <v>204</v>
      </c>
      <c r="E406" s="13">
        <v>2020</v>
      </c>
      <c r="F406" s="13">
        <v>22147853</v>
      </c>
      <c r="G406" s="25" t="s">
        <v>2364</v>
      </c>
      <c r="H406" s="25" t="s">
        <v>675</v>
      </c>
      <c r="I406" s="10" t="s">
        <v>2450</v>
      </c>
      <c r="J406" s="13">
        <v>0</v>
      </c>
      <c r="K406" s="13">
        <v>0</v>
      </c>
      <c r="L406" s="13">
        <v>0</v>
      </c>
      <c r="M406" s="13">
        <v>0</v>
      </c>
      <c r="N406" s="13">
        <v>0</v>
      </c>
      <c r="O406" s="28">
        <f t="shared" si="6"/>
        <v>0</v>
      </c>
    </row>
    <row r="407" spans="1:15" s="15" customFormat="1" ht="30" customHeight="1">
      <c r="A407" s="12" t="s">
        <v>676</v>
      </c>
      <c r="B407" s="12" t="s">
        <v>1908</v>
      </c>
      <c r="C407" s="12" t="s">
        <v>1254</v>
      </c>
      <c r="D407" s="15" t="s">
        <v>204</v>
      </c>
      <c r="E407" s="13">
        <v>2020</v>
      </c>
      <c r="F407" s="13">
        <v>22147853</v>
      </c>
      <c r="G407" s="25" t="s">
        <v>2364</v>
      </c>
      <c r="H407" s="25" t="s">
        <v>677</v>
      </c>
      <c r="I407" s="10" t="s">
        <v>2450</v>
      </c>
      <c r="J407" s="13">
        <v>0</v>
      </c>
      <c r="K407" s="13">
        <v>0</v>
      </c>
      <c r="L407" s="13">
        <v>0</v>
      </c>
      <c r="M407" s="13">
        <v>1</v>
      </c>
      <c r="N407" s="13">
        <v>0</v>
      </c>
      <c r="O407" s="28">
        <f t="shared" si="6"/>
        <v>1</v>
      </c>
    </row>
    <row r="408" spans="1:15" s="15" customFormat="1" ht="30" customHeight="1">
      <c r="A408" s="12" t="s">
        <v>678</v>
      </c>
      <c r="B408" s="12" t="s">
        <v>1903</v>
      </c>
      <c r="C408" s="12" t="s">
        <v>1254</v>
      </c>
      <c r="D408" s="15" t="s">
        <v>204</v>
      </c>
      <c r="E408" s="13">
        <v>2020</v>
      </c>
      <c r="F408" s="13">
        <v>22147853</v>
      </c>
      <c r="G408" s="25" t="s">
        <v>2364</v>
      </c>
      <c r="H408" s="25" t="s">
        <v>679</v>
      </c>
      <c r="I408" s="10" t="s">
        <v>2450</v>
      </c>
      <c r="J408" s="13">
        <v>0</v>
      </c>
      <c r="K408" s="13">
        <v>1</v>
      </c>
      <c r="L408" s="13">
        <v>0</v>
      </c>
      <c r="M408" s="13">
        <v>3</v>
      </c>
      <c r="N408" s="13">
        <v>4</v>
      </c>
      <c r="O408" s="28">
        <f t="shared" si="6"/>
        <v>8</v>
      </c>
    </row>
    <row r="409" spans="1:15" s="15" customFormat="1" ht="30" customHeight="1">
      <c r="A409" s="12" t="s">
        <v>680</v>
      </c>
      <c r="B409" s="12" t="s">
        <v>1904</v>
      </c>
      <c r="C409" s="12" t="s">
        <v>1254</v>
      </c>
      <c r="D409" s="15" t="s">
        <v>204</v>
      </c>
      <c r="E409" s="13">
        <v>2020</v>
      </c>
      <c r="F409" s="13">
        <v>22147853</v>
      </c>
      <c r="G409" s="25" t="s">
        <v>2364</v>
      </c>
      <c r="H409" s="25" t="s">
        <v>681</v>
      </c>
      <c r="I409" s="10" t="s">
        <v>2450</v>
      </c>
      <c r="J409" s="13">
        <v>0</v>
      </c>
      <c r="K409" s="13">
        <v>0</v>
      </c>
      <c r="L409" s="13">
        <v>6</v>
      </c>
      <c r="M409" s="13">
        <v>0</v>
      </c>
      <c r="N409" s="13">
        <v>2</v>
      </c>
      <c r="O409" s="28">
        <f t="shared" si="6"/>
        <v>8</v>
      </c>
    </row>
    <row r="410" spans="1:15" s="15" customFormat="1" ht="30" customHeight="1">
      <c r="A410" s="12" t="s">
        <v>682</v>
      </c>
      <c r="B410" s="12" t="s">
        <v>1898</v>
      </c>
      <c r="C410" s="12" t="s">
        <v>1254</v>
      </c>
      <c r="D410" s="15" t="s">
        <v>204</v>
      </c>
      <c r="E410" s="13">
        <v>2020</v>
      </c>
      <c r="F410" s="13">
        <v>22147853</v>
      </c>
      <c r="G410" s="25" t="s">
        <v>2364</v>
      </c>
      <c r="H410" s="25" t="s">
        <v>683</v>
      </c>
      <c r="I410" s="10" t="s">
        <v>2450</v>
      </c>
      <c r="J410" s="13">
        <v>0</v>
      </c>
      <c r="K410" s="13">
        <v>0</v>
      </c>
      <c r="L410" s="13">
        <v>0</v>
      </c>
      <c r="M410" s="13">
        <v>2</v>
      </c>
      <c r="N410" s="13">
        <v>4</v>
      </c>
      <c r="O410" s="28">
        <f t="shared" si="6"/>
        <v>6</v>
      </c>
    </row>
    <row r="411" spans="1:15" s="15" customFormat="1" ht="30" customHeight="1">
      <c r="A411" s="12" t="s">
        <v>684</v>
      </c>
      <c r="B411" s="12" t="s">
        <v>1897</v>
      </c>
      <c r="C411" s="12" t="s">
        <v>1254</v>
      </c>
      <c r="D411" s="15" t="s">
        <v>204</v>
      </c>
      <c r="E411" s="13">
        <v>2020</v>
      </c>
      <c r="F411" s="13">
        <v>22147853</v>
      </c>
      <c r="G411" s="25" t="s">
        <v>2364</v>
      </c>
      <c r="H411" s="25" t="s">
        <v>685</v>
      </c>
      <c r="I411" s="10" t="s">
        <v>2450</v>
      </c>
      <c r="J411" s="13">
        <v>0</v>
      </c>
      <c r="K411" s="13">
        <v>0</v>
      </c>
      <c r="L411" s="13">
        <v>0</v>
      </c>
      <c r="M411" s="13">
        <v>1</v>
      </c>
      <c r="N411" s="13">
        <v>1</v>
      </c>
      <c r="O411" s="28">
        <f t="shared" si="6"/>
        <v>2</v>
      </c>
    </row>
    <row r="412" spans="1:15" s="15" customFormat="1" ht="30" customHeight="1">
      <c r="A412" s="12" t="s">
        <v>686</v>
      </c>
      <c r="B412" s="12" t="s">
        <v>2098</v>
      </c>
      <c r="C412" s="12" t="s">
        <v>1257</v>
      </c>
      <c r="D412" s="15" t="s">
        <v>477</v>
      </c>
      <c r="E412" s="13">
        <v>2020</v>
      </c>
      <c r="F412" s="13">
        <v>19443994</v>
      </c>
      <c r="G412" s="25" t="s">
        <v>2222</v>
      </c>
      <c r="H412" s="25" t="s">
        <v>687</v>
      </c>
      <c r="I412" s="10" t="s">
        <v>2450</v>
      </c>
      <c r="J412" s="13">
        <v>0</v>
      </c>
      <c r="K412" s="13">
        <v>0</v>
      </c>
      <c r="L412" s="13">
        <v>0</v>
      </c>
      <c r="M412" s="13">
        <v>1</v>
      </c>
      <c r="N412" s="13">
        <v>2</v>
      </c>
      <c r="O412" s="28">
        <f t="shared" si="6"/>
        <v>3</v>
      </c>
    </row>
    <row r="413" spans="1:15" s="15" customFormat="1" ht="30" customHeight="1">
      <c r="A413" s="12" t="s">
        <v>688</v>
      </c>
      <c r="B413" s="12" t="s">
        <v>2099</v>
      </c>
      <c r="C413" s="12" t="s">
        <v>1266</v>
      </c>
      <c r="D413" s="15" t="s">
        <v>689</v>
      </c>
      <c r="E413" s="13">
        <v>2020</v>
      </c>
      <c r="F413" s="13">
        <v>15567036</v>
      </c>
      <c r="G413" s="25" t="s">
        <v>2231</v>
      </c>
      <c r="H413" s="25" t="s">
        <v>690</v>
      </c>
      <c r="I413" s="10" t="s">
        <v>2450</v>
      </c>
      <c r="J413" s="13">
        <v>0</v>
      </c>
      <c r="K413" s="13">
        <v>0</v>
      </c>
      <c r="L413" s="13">
        <v>0</v>
      </c>
      <c r="M413" s="13">
        <v>1</v>
      </c>
      <c r="N413" s="13">
        <v>1</v>
      </c>
      <c r="O413" s="28">
        <f t="shared" si="6"/>
        <v>2</v>
      </c>
    </row>
    <row r="414" spans="1:15" s="15" customFormat="1" ht="30" customHeight="1">
      <c r="A414" s="12" t="s">
        <v>691</v>
      </c>
      <c r="B414" s="12" t="s">
        <v>2100</v>
      </c>
      <c r="C414" s="12" t="s">
        <v>1266</v>
      </c>
      <c r="D414" s="15" t="s">
        <v>692</v>
      </c>
      <c r="E414" s="13">
        <v>2020</v>
      </c>
      <c r="F414" s="13">
        <v>18684238</v>
      </c>
      <c r="G414" s="12"/>
      <c r="H414" s="25" t="s">
        <v>693</v>
      </c>
      <c r="I414" s="10" t="s">
        <v>2450</v>
      </c>
      <c r="J414" s="13">
        <v>0</v>
      </c>
      <c r="K414" s="13">
        <v>0</v>
      </c>
      <c r="L414" s="13">
        <v>0</v>
      </c>
      <c r="M414" s="13">
        <v>0</v>
      </c>
      <c r="N414" s="13">
        <v>3</v>
      </c>
      <c r="O414" s="28">
        <f t="shared" si="6"/>
        <v>3</v>
      </c>
    </row>
    <row r="415" spans="1:15" s="15" customFormat="1" ht="30" customHeight="1">
      <c r="A415" s="12" t="s">
        <v>694</v>
      </c>
      <c r="B415" s="12" t="s">
        <v>2440</v>
      </c>
      <c r="C415" s="12" t="s">
        <v>1264</v>
      </c>
      <c r="D415" s="15" t="s">
        <v>695</v>
      </c>
      <c r="E415" s="13">
        <v>2020</v>
      </c>
      <c r="F415" s="13">
        <v>18650929</v>
      </c>
      <c r="G415" s="25" t="s">
        <v>2216</v>
      </c>
      <c r="H415" s="25" t="s">
        <v>696</v>
      </c>
      <c r="I415" s="10" t="s">
        <v>2450</v>
      </c>
      <c r="J415" s="13">
        <v>0</v>
      </c>
      <c r="K415" s="13">
        <v>0</v>
      </c>
      <c r="L415" s="13">
        <v>0</v>
      </c>
      <c r="M415" s="13">
        <v>0</v>
      </c>
      <c r="N415" s="13">
        <v>0</v>
      </c>
      <c r="O415" s="28">
        <f t="shared" si="6"/>
        <v>0</v>
      </c>
    </row>
    <row r="416" spans="1:15" s="15" customFormat="1" ht="30" customHeight="1">
      <c r="A416" s="12" t="s">
        <v>697</v>
      </c>
      <c r="B416" s="12" t="s">
        <v>2441</v>
      </c>
      <c r="C416" s="12" t="s">
        <v>1264</v>
      </c>
      <c r="D416" s="15" t="s">
        <v>695</v>
      </c>
      <c r="E416" s="13">
        <v>2020</v>
      </c>
      <c r="F416" s="13">
        <v>18650929</v>
      </c>
      <c r="G416" s="25" t="s">
        <v>2216</v>
      </c>
      <c r="H416" s="25" t="s">
        <v>698</v>
      </c>
      <c r="I416" s="10" t="s">
        <v>2450</v>
      </c>
      <c r="J416" s="13">
        <v>0</v>
      </c>
      <c r="K416" s="13">
        <v>0</v>
      </c>
      <c r="L416" s="13">
        <v>0</v>
      </c>
      <c r="M416" s="13">
        <v>0</v>
      </c>
      <c r="N416" s="13">
        <v>0</v>
      </c>
      <c r="O416" s="28">
        <f t="shared" si="6"/>
        <v>0</v>
      </c>
    </row>
    <row r="417" spans="1:15" s="15" customFormat="1" ht="30" customHeight="1">
      <c r="A417" s="12" t="s">
        <v>699</v>
      </c>
      <c r="B417" s="12" t="s">
        <v>2101</v>
      </c>
      <c r="C417" s="12" t="s">
        <v>1264</v>
      </c>
      <c r="D417" s="15" t="s">
        <v>695</v>
      </c>
      <c r="E417" s="13">
        <v>2020</v>
      </c>
      <c r="F417" s="13">
        <v>18650929</v>
      </c>
      <c r="G417" s="25" t="s">
        <v>2216</v>
      </c>
      <c r="H417" s="25" t="s">
        <v>700</v>
      </c>
      <c r="I417" s="10" t="s">
        <v>2450</v>
      </c>
      <c r="J417" s="13">
        <v>0</v>
      </c>
      <c r="K417" s="13">
        <v>0</v>
      </c>
      <c r="L417" s="13">
        <v>0</v>
      </c>
      <c r="M417" s="13">
        <v>0</v>
      </c>
      <c r="N417" s="13">
        <v>0</v>
      </c>
      <c r="O417" s="28">
        <f t="shared" si="6"/>
        <v>0</v>
      </c>
    </row>
    <row r="418" spans="1:15" s="15" customFormat="1" ht="30" customHeight="1">
      <c r="A418" s="12" t="s">
        <v>701</v>
      </c>
      <c r="B418" s="12" t="s">
        <v>2102</v>
      </c>
      <c r="C418" s="12" t="s">
        <v>1264</v>
      </c>
      <c r="D418" s="15" t="s">
        <v>563</v>
      </c>
      <c r="E418" s="13">
        <v>2020</v>
      </c>
      <c r="F418" s="13">
        <v>9746242</v>
      </c>
      <c r="G418" s="25" t="s">
        <v>2193</v>
      </c>
      <c r="H418" s="25" t="s">
        <v>702</v>
      </c>
      <c r="I418" s="10" t="s">
        <v>2450</v>
      </c>
      <c r="J418" s="13">
        <v>0</v>
      </c>
      <c r="K418" s="13">
        <v>0</v>
      </c>
      <c r="L418" s="13">
        <v>0</v>
      </c>
      <c r="M418" s="13">
        <v>0</v>
      </c>
      <c r="N418" s="13">
        <v>3</v>
      </c>
      <c r="O418" s="28">
        <f t="shared" si="6"/>
        <v>3</v>
      </c>
    </row>
    <row r="419" spans="1:15" s="15" customFormat="1" ht="30" customHeight="1">
      <c r="A419" s="12" t="s">
        <v>703</v>
      </c>
      <c r="B419" s="12" t="s">
        <v>2103</v>
      </c>
      <c r="C419" s="12" t="s">
        <v>1266</v>
      </c>
      <c r="D419" s="15" t="s">
        <v>563</v>
      </c>
      <c r="E419" s="13">
        <v>2020</v>
      </c>
      <c r="F419" s="13">
        <v>9746242</v>
      </c>
      <c r="G419" s="25" t="s">
        <v>2193</v>
      </c>
      <c r="H419" s="25" t="s">
        <v>704</v>
      </c>
      <c r="I419" s="10" t="s">
        <v>2450</v>
      </c>
      <c r="J419" s="13">
        <v>0</v>
      </c>
      <c r="K419" s="13">
        <v>0</v>
      </c>
      <c r="L419" s="13">
        <v>0</v>
      </c>
      <c r="M419" s="13">
        <v>4</v>
      </c>
      <c r="N419" s="13">
        <v>11</v>
      </c>
      <c r="O419" s="28">
        <f t="shared" si="6"/>
        <v>15</v>
      </c>
    </row>
    <row r="420" spans="1:15" s="15" customFormat="1" ht="30" customHeight="1">
      <c r="A420" s="12" t="s">
        <v>705</v>
      </c>
      <c r="B420" s="12" t="s">
        <v>2104</v>
      </c>
      <c r="C420" s="12" t="s">
        <v>1254</v>
      </c>
      <c r="D420" s="15" t="s">
        <v>192</v>
      </c>
      <c r="E420" s="13">
        <v>2020</v>
      </c>
      <c r="F420" s="13">
        <v>13682148</v>
      </c>
      <c r="G420" s="25" t="s">
        <v>2283</v>
      </c>
      <c r="H420" s="25" t="s">
        <v>706</v>
      </c>
      <c r="I420" s="10" t="s">
        <v>2450</v>
      </c>
      <c r="J420" s="13">
        <v>0</v>
      </c>
      <c r="K420" s="13">
        <v>0</v>
      </c>
      <c r="L420" s="13">
        <v>1</v>
      </c>
      <c r="M420" s="13">
        <v>2</v>
      </c>
      <c r="N420" s="13">
        <v>2</v>
      </c>
      <c r="O420" s="28">
        <f t="shared" si="6"/>
        <v>5</v>
      </c>
    </row>
    <row r="421" spans="1:15" s="15" customFormat="1" ht="30" customHeight="1">
      <c r="A421" s="12" t="s">
        <v>708</v>
      </c>
      <c r="B421" s="11" t="s">
        <v>707</v>
      </c>
      <c r="C421" s="12" t="s">
        <v>1255</v>
      </c>
      <c r="D421" s="15" t="s">
        <v>709</v>
      </c>
      <c r="E421" s="13">
        <v>2020</v>
      </c>
      <c r="F421" s="13">
        <v>18578365</v>
      </c>
      <c r="G421" s="25" t="s">
        <v>2174</v>
      </c>
      <c r="H421" s="25" t="s">
        <v>710</v>
      </c>
      <c r="I421" s="10" t="s">
        <v>2450</v>
      </c>
      <c r="J421" s="13">
        <v>0</v>
      </c>
      <c r="K421" s="13">
        <v>0</v>
      </c>
      <c r="L421" s="13">
        <v>0</v>
      </c>
      <c r="M421" s="13">
        <v>0</v>
      </c>
      <c r="N421" s="13">
        <v>0</v>
      </c>
      <c r="O421" s="28">
        <f t="shared" si="6"/>
        <v>0</v>
      </c>
    </row>
    <row r="422" spans="1:15" s="15" customFormat="1" ht="30" customHeight="1">
      <c r="A422" s="12" t="s">
        <v>711</v>
      </c>
      <c r="B422" s="12" t="s">
        <v>2105</v>
      </c>
      <c r="C422" s="12" t="s">
        <v>1266</v>
      </c>
      <c r="D422" s="15" t="s">
        <v>712</v>
      </c>
      <c r="E422" s="13">
        <v>2020</v>
      </c>
      <c r="F422" s="13">
        <v>15261492</v>
      </c>
      <c r="G422" s="25" t="s">
        <v>2203</v>
      </c>
      <c r="H422" s="25" t="s">
        <v>713</v>
      </c>
      <c r="I422" s="10" t="s">
        <v>2450</v>
      </c>
      <c r="J422" s="13">
        <v>0</v>
      </c>
      <c r="K422" s="13">
        <v>0</v>
      </c>
      <c r="L422" s="13">
        <v>0</v>
      </c>
      <c r="M422" s="13">
        <v>0</v>
      </c>
      <c r="N422" s="13">
        <v>0</v>
      </c>
      <c r="O422" s="28">
        <f t="shared" si="6"/>
        <v>0</v>
      </c>
    </row>
    <row r="423" spans="1:15" s="15" customFormat="1" ht="30" customHeight="1">
      <c r="A423" s="12" t="s">
        <v>714</v>
      </c>
      <c r="B423" s="12" t="s">
        <v>2106</v>
      </c>
      <c r="C423" s="12" t="s">
        <v>1264</v>
      </c>
      <c r="D423" s="15" t="s">
        <v>715</v>
      </c>
      <c r="E423" s="13">
        <v>2020</v>
      </c>
      <c r="F423" s="13">
        <v>8953996</v>
      </c>
      <c r="G423" s="25" t="s">
        <v>2348</v>
      </c>
      <c r="H423" s="25" t="s">
        <v>716</v>
      </c>
      <c r="I423" s="10" t="s">
        <v>2450</v>
      </c>
      <c r="J423" s="13">
        <v>0</v>
      </c>
      <c r="K423" s="13">
        <v>0</v>
      </c>
      <c r="L423" s="13">
        <v>0</v>
      </c>
      <c r="M423" s="13">
        <v>2</v>
      </c>
      <c r="N423" s="13">
        <v>18</v>
      </c>
      <c r="O423" s="28">
        <f t="shared" si="6"/>
        <v>20</v>
      </c>
    </row>
    <row r="424" spans="1:15" s="15" customFormat="1" ht="30" customHeight="1">
      <c r="A424" s="12" t="s">
        <v>717</v>
      </c>
      <c r="B424" s="12" t="s">
        <v>2108</v>
      </c>
      <c r="C424" s="12" t="s">
        <v>1265</v>
      </c>
      <c r="D424" s="15" t="s">
        <v>229</v>
      </c>
      <c r="E424" s="13">
        <v>2020</v>
      </c>
      <c r="F424" s="13">
        <v>21693536</v>
      </c>
      <c r="G424" s="25" t="s">
        <v>2253</v>
      </c>
      <c r="H424" s="25" t="s">
        <v>718</v>
      </c>
      <c r="I424" s="10" t="s">
        <v>2450</v>
      </c>
      <c r="J424" s="13">
        <v>0</v>
      </c>
      <c r="K424" s="13">
        <v>0</v>
      </c>
      <c r="L424" s="13">
        <v>0</v>
      </c>
      <c r="M424" s="13">
        <v>1</v>
      </c>
      <c r="N424" s="13">
        <v>4</v>
      </c>
      <c r="O424" s="28">
        <f t="shared" si="6"/>
        <v>5</v>
      </c>
    </row>
    <row r="425" spans="1:15" s="15" customFormat="1" ht="30" customHeight="1">
      <c r="A425" s="12" t="s">
        <v>719</v>
      </c>
      <c r="B425" s="12" t="s">
        <v>2107</v>
      </c>
      <c r="C425" s="12" t="s">
        <v>1265</v>
      </c>
      <c r="D425" s="15" t="s">
        <v>229</v>
      </c>
      <c r="E425" s="13">
        <v>2020</v>
      </c>
      <c r="F425" s="13">
        <v>21693536</v>
      </c>
      <c r="G425" s="25" t="s">
        <v>2253</v>
      </c>
      <c r="H425" s="25" t="s">
        <v>720</v>
      </c>
      <c r="I425" s="10" t="s">
        <v>2450</v>
      </c>
      <c r="J425" s="13">
        <v>0</v>
      </c>
      <c r="K425" s="13">
        <v>0</v>
      </c>
      <c r="L425" s="13">
        <v>0</v>
      </c>
      <c r="M425" s="13">
        <v>17</v>
      </c>
      <c r="N425" s="13">
        <v>20</v>
      </c>
      <c r="O425" s="28">
        <f t="shared" si="6"/>
        <v>37</v>
      </c>
    </row>
    <row r="426" spans="1:15" s="15" customFormat="1" ht="30" customHeight="1">
      <c r="A426" s="12" t="s">
        <v>721</v>
      </c>
      <c r="B426" s="12" t="s">
        <v>2110</v>
      </c>
      <c r="C426" s="12" t="s">
        <v>1256</v>
      </c>
      <c r="D426" s="15" t="s">
        <v>722</v>
      </c>
      <c r="E426" s="13">
        <v>2020</v>
      </c>
      <c r="F426" s="13">
        <v>9758364</v>
      </c>
      <c r="G426" s="25" t="s">
        <v>2287</v>
      </c>
      <c r="H426" s="25" t="s">
        <v>723</v>
      </c>
      <c r="I426" s="10" t="s">
        <v>2450</v>
      </c>
      <c r="J426" s="13">
        <v>0</v>
      </c>
      <c r="K426" s="13">
        <v>0</v>
      </c>
      <c r="L426" s="13">
        <v>0</v>
      </c>
      <c r="M426" s="13">
        <v>5</v>
      </c>
      <c r="N426" s="13">
        <v>10</v>
      </c>
      <c r="O426" s="28">
        <f t="shared" si="6"/>
        <v>15</v>
      </c>
    </row>
    <row r="427" spans="1:15" s="15" customFormat="1" ht="30" customHeight="1">
      <c r="A427" s="12" t="s">
        <v>724</v>
      </c>
      <c r="B427" s="12" t="s">
        <v>2109</v>
      </c>
      <c r="C427" s="12" t="s">
        <v>1266</v>
      </c>
      <c r="D427" s="15" t="s">
        <v>725</v>
      </c>
      <c r="E427" s="13">
        <v>2020</v>
      </c>
      <c r="F427" s="13" t="s">
        <v>727</v>
      </c>
      <c r="G427" s="25" t="s">
        <v>2266</v>
      </c>
      <c r="H427" s="25" t="s">
        <v>726</v>
      </c>
      <c r="I427" s="10" t="s">
        <v>2450</v>
      </c>
      <c r="J427" s="13">
        <v>0</v>
      </c>
      <c r="K427" s="13">
        <v>0</v>
      </c>
      <c r="L427" s="13">
        <v>0</v>
      </c>
      <c r="M427" s="13">
        <v>0</v>
      </c>
      <c r="N427" s="13">
        <v>2</v>
      </c>
      <c r="O427" s="28">
        <f t="shared" si="6"/>
        <v>2</v>
      </c>
    </row>
    <row r="428" spans="1:15" s="15" customFormat="1" ht="30" customHeight="1">
      <c r="A428" s="12" t="s">
        <v>729</v>
      </c>
      <c r="B428" s="12" t="s">
        <v>728</v>
      </c>
      <c r="C428" s="12" t="s">
        <v>1256</v>
      </c>
      <c r="D428" s="15" t="s">
        <v>689</v>
      </c>
      <c r="E428" s="13">
        <v>2020</v>
      </c>
      <c r="F428" s="13">
        <v>15567036</v>
      </c>
      <c r="G428" s="25" t="s">
        <v>2231</v>
      </c>
      <c r="H428" s="25" t="s">
        <v>730</v>
      </c>
      <c r="I428" s="10" t="s">
        <v>2450</v>
      </c>
      <c r="J428" s="13">
        <v>0</v>
      </c>
      <c r="K428" s="13">
        <v>0</v>
      </c>
      <c r="L428" s="13">
        <v>0</v>
      </c>
      <c r="M428" s="13">
        <v>1</v>
      </c>
      <c r="N428" s="13">
        <v>0</v>
      </c>
      <c r="O428" s="28">
        <f t="shared" si="6"/>
        <v>1</v>
      </c>
    </row>
    <row r="429" spans="1:15" s="15" customFormat="1" ht="30" customHeight="1">
      <c r="A429" s="12" t="s">
        <v>731</v>
      </c>
      <c r="B429" s="12" t="s">
        <v>2111</v>
      </c>
      <c r="C429" s="12" t="s">
        <v>1266</v>
      </c>
      <c r="D429" s="15" t="s">
        <v>732</v>
      </c>
      <c r="E429" s="13">
        <v>2020</v>
      </c>
      <c r="F429" s="13">
        <v>15734056</v>
      </c>
      <c r="G429" s="25" t="s">
        <v>2217</v>
      </c>
      <c r="H429" s="25" t="s">
        <v>733</v>
      </c>
      <c r="I429" s="10" t="s">
        <v>2450</v>
      </c>
      <c r="J429" s="13">
        <v>0</v>
      </c>
      <c r="K429" s="13">
        <v>0</v>
      </c>
      <c r="L429" s="13">
        <v>1</v>
      </c>
      <c r="M429" s="13">
        <v>1</v>
      </c>
      <c r="N429" s="13">
        <v>6</v>
      </c>
      <c r="O429" s="28">
        <f t="shared" si="6"/>
        <v>8</v>
      </c>
    </row>
    <row r="430" spans="1:15" s="15" customFormat="1" ht="30" customHeight="1">
      <c r="A430" s="12" t="s">
        <v>734</v>
      </c>
      <c r="B430" s="12" t="s">
        <v>2112</v>
      </c>
      <c r="C430" s="12" t="s">
        <v>1254</v>
      </c>
      <c r="D430" s="15" t="s">
        <v>320</v>
      </c>
      <c r="E430" s="13">
        <v>2020</v>
      </c>
      <c r="F430" s="13">
        <v>21954356</v>
      </c>
      <c r="G430" s="25" t="s">
        <v>2356</v>
      </c>
      <c r="H430" s="25" t="s">
        <v>735</v>
      </c>
      <c r="I430" s="10" t="s">
        <v>2450</v>
      </c>
      <c r="J430" s="13">
        <v>0</v>
      </c>
      <c r="K430" s="13">
        <v>0</v>
      </c>
      <c r="L430" s="13">
        <v>1</v>
      </c>
      <c r="M430" s="13">
        <v>0</v>
      </c>
      <c r="N430" s="13">
        <v>2</v>
      </c>
      <c r="O430" s="28">
        <f t="shared" si="6"/>
        <v>3</v>
      </c>
    </row>
    <row r="431" spans="1:15" s="15" customFormat="1" ht="30" customHeight="1">
      <c r="A431" s="12" t="s">
        <v>736</v>
      </c>
      <c r="B431" s="12" t="s">
        <v>1982</v>
      </c>
      <c r="C431" s="12" t="s">
        <v>1256</v>
      </c>
      <c r="D431" s="15" t="s">
        <v>737</v>
      </c>
      <c r="E431" s="13">
        <v>2020</v>
      </c>
      <c r="F431" s="13">
        <v>14548658</v>
      </c>
      <c r="G431" s="25" t="s">
        <v>2218</v>
      </c>
      <c r="H431" s="25" t="s">
        <v>738</v>
      </c>
      <c r="I431" s="10" t="s">
        <v>2450</v>
      </c>
      <c r="J431" s="13">
        <v>0</v>
      </c>
      <c r="K431" s="13">
        <v>0</v>
      </c>
      <c r="L431" s="13">
        <v>0</v>
      </c>
      <c r="M431" s="13">
        <v>0</v>
      </c>
      <c r="N431" s="13">
        <v>0</v>
      </c>
      <c r="O431" s="28">
        <f t="shared" si="6"/>
        <v>0</v>
      </c>
    </row>
    <row r="432" spans="1:15" s="15" customFormat="1" ht="30" customHeight="1">
      <c r="A432" s="12" t="s">
        <v>739</v>
      </c>
      <c r="B432" s="12" t="s">
        <v>2113</v>
      </c>
      <c r="C432" s="12" t="s">
        <v>1264</v>
      </c>
      <c r="D432" s="15" t="s">
        <v>740</v>
      </c>
      <c r="E432" s="13">
        <v>2020</v>
      </c>
      <c r="F432" s="13">
        <v>12303666</v>
      </c>
      <c r="G432" s="25" t="s">
        <v>2246</v>
      </c>
      <c r="H432" s="25" t="s">
        <v>741</v>
      </c>
      <c r="I432" s="10" t="s">
        <v>2450</v>
      </c>
      <c r="J432" s="13">
        <v>0</v>
      </c>
      <c r="K432" s="13">
        <v>0</v>
      </c>
      <c r="L432" s="13">
        <v>0</v>
      </c>
      <c r="M432" s="13">
        <v>1</v>
      </c>
      <c r="N432" s="13">
        <v>0</v>
      </c>
      <c r="O432" s="28">
        <f t="shared" si="6"/>
        <v>1</v>
      </c>
    </row>
    <row r="433" spans="1:15" s="15" customFormat="1" ht="30" customHeight="1">
      <c r="A433" s="12" t="s">
        <v>742</v>
      </c>
      <c r="B433" s="12" t="s">
        <v>2114</v>
      </c>
      <c r="C433" s="12" t="s">
        <v>1254</v>
      </c>
      <c r="D433" s="15" t="s">
        <v>204</v>
      </c>
      <c r="E433" s="13">
        <v>2020</v>
      </c>
      <c r="F433" s="13">
        <v>22147853</v>
      </c>
      <c r="G433" s="25" t="s">
        <v>2364</v>
      </c>
      <c r="H433" s="25" t="s">
        <v>743</v>
      </c>
      <c r="I433" s="10" t="s">
        <v>2450</v>
      </c>
      <c r="J433" s="13">
        <v>0</v>
      </c>
      <c r="K433" s="13">
        <v>0</v>
      </c>
      <c r="L433" s="13">
        <v>0</v>
      </c>
      <c r="M433" s="13">
        <v>0</v>
      </c>
      <c r="N433" s="13">
        <v>0</v>
      </c>
      <c r="O433" s="28">
        <f t="shared" si="6"/>
        <v>0</v>
      </c>
    </row>
    <row r="434" spans="1:15" s="15" customFormat="1" ht="30" customHeight="1">
      <c r="A434" s="12" t="s">
        <v>744</v>
      </c>
      <c r="B434" s="12" t="s">
        <v>2115</v>
      </c>
      <c r="C434" s="12" t="s">
        <v>1264</v>
      </c>
      <c r="D434" s="15" t="s">
        <v>745</v>
      </c>
      <c r="E434" s="13">
        <v>2020</v>
      </c>
      <c r="F434" s="13">
        <v>23674512</v>
      </c>
      <c r="G434" s="25" t="s">
        <v>2359</v>
      </c>
      <c r="H434" s="25" t="s">
        <v>746</v>
      </c>
      <c r="I434" s="10" t="s">
        <v>2450</v>
      </c>
      <c r="J434" s="13">
        <v>0</v>
      </c>
      <c r="K434" s="13">
        <v>0</v>
      </c>
      <c r="L434" s="13">
        <v>1</v>
      </c>
      <c r="M434" s="13">
        <v>2</v>
      </c>
      <c r="N434" s="13">
        <v>2</v>
      </c>
      <c r="O434" s="28">
        <f t="shared" si="6"/>
        <v>5</v>
      </c>
    </row>
    <row r="435" spans="1:15" s="15" customFormat="1" ht="30" customHeight="1">
      <c r="A435" s="12" t="s">
        <v>747</v>
      </c>
      <c r="B435" s="12" t="s">
        <v>2116</v>
      </c>
      <c r="C435" s="12" t="s">
        <v>1253</v>
      </c>
      <c r="D435" s="15" t="s">
        <v>595</v>
      </c>
      <c r="E435" s="13">
        <v>2020</v>
      </c>
      <c r="F435" s="13">
        <v>3615235</v>
      </c>
      <c r="G435" s="25" t="s">
        <v>2332</v>
      </c>
      <c r="H435" s="25" t="s">
        <v>748</v>
      </c>
      <c r="I435" s="10" t="s">
        <v>2450</v>
      </c>
      <c r="J435" s="13">
        <v>0</v>
      </c>
      <c r="K435" s="13">
        <v>0</v>
      </c>
      <c r="L435" s="13">
        <v>0</v>
      </c>
      <c r="M435" s="13">
        <v>0</v>
      </c>
      <c r="N435" s="13">
        <v>0</v>
      </c>
      <c r="O435" s="28">
        <f t="shared" si="6"/>
        <v>0</v>
      </c>
    </row>
    <row r="436" spans="1:15" s="15" customFormat="1" ht="30" customHeight="1">
      <c r="A436" s="12" t="s">
        <v>749</v>
      </c>
      <c r="B436" s="12" t="s">
        <v>1482</v>
      </c>
      <c r="C436" s="12" t="s">
        <v>1254</v>
      </c>
      <c r="D436" s="15" t="s">
        <v>129</v>
      </c>
      <c r="E436" s="13">
        <v>2020</v>
      </c>
      <c r="F436" s="13">
        <v>20531591</v>
      </c>
      <c r="G436" s="25" t="s">
        <v>2370</v>
      </c>
      <c r="H436" s="25" t="s">
        <v>750</v>
      </c>
      <c r="I436" s="10" t="s">
        <v>2450</v>
      </c>
      <c r="J436" s="13">
        <v>0</v>
      </c>
      <c r="K436" s="13">
        <v>0</v>
      </c>
      <c r="L436" s="13">
        <v>1</v>
      </c>
      <c r="M436" s="13">
        <v>0</v>
      </c>
      <c r="N436" s="13">
        <v>2</v>
      </c>
      <c r="O436" s="28">
        <f t="shared" si="6"/>
        <v>3</v>
      </c>
    </row>
    <row r="437" spans="1:15" s="15" customFormat="1" ht="30" customHeight="1">
      <c r="A437" s="12" t="s">
        <v>751</v>
      </c>
      <c r="B437" s="12" t="s">
        <v>2117</v>
      </c>
      <c r="C437" s="12" t="s">
        <v>1265</v>
      </c>
      <c r="D437" s="15" t="s">
        <v>242</v>
      </c>
      <c r="E437" s="13">
        <v>2020</v>
      </c>
      <c r="F437" s="13">
        <v>23673370</v>
      </c>
      <c r="G437" s="25" t="s">
        <v>2355</v>
      </c>
      <c r="H437" s="25" t="s">
        <v>752</v>
      </c>
      <c r="I437" s="10" t="s">
        <v>2450</v>
      </c>
      <c r="J437" s="13">
        <v>0</v>
      </c>
      <c r="K437" s="13">
        <v>0</v>
      </c>
      <c r="L437" s="13">
        <v>2</v>
      </c>
      <c r="M437" s="13">
        <v>1</v>
      </c>
      <c r="N437" s="13">
        <v>5</v>
      </c>
      <c r="O437" s="28">
        <f t="shared" si="6"/>
        <v>8</v>
      </c>
    </row>
    <row r="438" spans="1:15" s="15" customFormat="1" ht="30" customHeight="1">
      <c r="A438" s="12" t="s">
        <v>753</v>
      </c>
      <c r="B438" s="12" t="s">
        <v>1896</v>
      </c>
      <c r="C438" s="12" t="s">
        <v>1254</v>
      </c>
      <c r="D438" s="15" t="s">
        <v>204</v>
      </c>
      <c r="E438" s="13">
        <v>2020</v>
      </c>
      <c r="F438" s="13">
        <v>22147853</v>
      </c>
      <c r="G438" s="25" t="s">
        <v>2364</v>
      </c>
      <c r="H438" s="25" t="s">
        <v>754</v>
      </c>
      <c r="I438" s="10" t="s">
        <v>2450</v>
      </c>
      <c r="J438" s="13">
        <v>0</v>
      </c>
      <c r="K438" s="13">
        <v>0</v>
      </c>
      <c r="L438" s="13">
        <v>0</v>
      </c>
      <c r="M438" s="13">
        <v>0</v>
      </c>
      <c r="N438" s="13">
        <v>0</v>
      </c>
      <c r="O438" s="28">
        <f t="shared" si="6"/>
        <v>0</v>
      </c>
    </row>
    <row r="439" spans="1:15" s="15" customFormat="1" ht="30" customHeight="1">
      <c r="A439" s="12" t="s">
        <v>755</v>
      </c>
      <c r="B439" s="12" t="s">
        <v>1895</v>
      </c>
      <c r="C439" s="12" t="s">
        <v>1254</v>
      </c>
      <c r="D439" s="15" t="s">
        <v>204</v>
      </c>
      <c r="E439" s="13">
        <v>2020</v>
      </c>
      <c r="F439" s="13">
        <v>22147853</v>
      </c>
      <c r="G439" s="25" t="s">
        <v>2364</v>
      </c>
      <c r="H439" s="25" t="s">
        <v>756</v>
      </c>
      <c r="I439" s="10" t="s">
        <v>2450</v>
      </c>
      <c r="J439" s="13">
        <v>0</v>
      </c>
      <c r="K439" s="13">
        <v>0</v>
      </c>
      <c r="L439" s="13">
        <v>0</v>
      </c>
      <c r="M439" s="13">
        <v>2</v>
      </c>
      <c r="N439" s="13">
        <v>0</v>
      </c>
      <c r="O439" s="28">
        <f t="shared" si="6"/>
        <v>2</v>
      </c>
    </row>
    <row r="440" spans="1:15" s="15" customFormat="1" ht="30" customHeight="1">
      <c r="A440" s="12" t="s">
        <v>757</v>
      </c>
      <c r="B440" s="12" t="s">
        <v>2118</v>
      </c>
      <c r="C440" s="12" t="s">
        <v>1270</v>
      </c>
      <c r="D440" s="15" t="s">
        <v>758</v>
      </c>
      <c r="E440" s="13">
        <v>2020</v>
      </c>
      <c r="F440" s="13">
        <v>19044720</v>
      </c>
      <c r="G440" s="25" t="s">
        <v>2333</v>
      </c>
      <c r="H440" s="25" t="s">
        <v>759</v>
      </c>
      <c r="I440" s="10" t="s">
        <v>2450</v>
      </c>
      <c r="J440" s="13">
        <v>0</v>
      </c>
      <c r="K440" s="13">
        <v>0</v>
      </c>
      <c r="L440" s="13">
        <v>0</v>
      </c>
      <c r="M440" s="13">
        <v>2</v>
      </c>
      <c r="N440" s="13">
        <v>1</v>
      </c>
      <c r="O440" s="28">
        <f t="shared" si="6"/>
        <v>3</v>
      </c>
    </row>
    <row r="441" spans="1:15" s="15" customFormat="1" ht="30" customHeight="1">
      <c r="A441" s="12" t="s">
        <v>760</v>
      </c>
      <c r="B441" s="12" t="s">
        <v>2119</v>
      </c>
      <c r="C441" s="12" t="s">
        <v>1265</v>
      </c>
      <c r="D441" s="15" t="s">
        <v>761</v>
      </c>
      <c r="E441" s="13">
        <v>2020</v>
      </c>
      <c r="F441" s="13">
        <v>17558050</v>
      </c>
      <c r="G441" s="25" t="s">
        <v>2288</v>
      </c>
      <c r="H441" s="25" t="s">
        <v>762</v>
      </c>
      <c r="I441" s="10" t="s">
        <v>2450</v>
      </c>
      <c r="J441" s="13">
        <v>0</v>
      </c>
      <c r="K441" s="13">
        <v>0</v>
      </c>
      <c r="L441" s="13">
        <v>1</v>
      </c>
      <c r="M441" s="13">
        <v>0</v>
      </c>
      <c r="N441" s="13">
        <v>0</v>
      </c>
      <c r="O441" s="28">
        <f t="shared" si="6"/>
        <v>1</v>
      </c>
    </row>
    <row r="442" spans="1:15" s="15" customFormat="1" ht="30" customHeight="1">
      <c r="A442" s="12" t="s">
        <v>763</v>
      </c>
      <c r="B442" s="12" t="s">
        <v>2120</v>
      </c>
      <c r="C442" s="12" t="s">
        <v>1254</v>
      </c>
      <c r="D442" s="15" t="s">
        <v>764</v>
      </c>
      <c r="E442" s="13">
        <v>2020</v>
      </c>
      <c r="F442" s="13">
        <v>9429352</v>
      </c>
      <c r="G442" s="25" t="s">
        <v>2417</v>
      </c>
      <c r="H442" s="25" t="s">
        <v>765</v>
      </c>
      <c r="I442" s="10" t="s">
        <v>2450</v>
      </c>
      <c r="J442" s="13">
        <v>0</v>
      </c>
      <c r="K442" s="13">
        <v>0</v>
      </c>
      <c r="L442" s="13">
        <v>0</v>
      </c>
      <c r="M442" s="13">
        <v>1</v>
      </c>
      <c r="N442" s="13">
        <v>0</v>
      </c>
      <c r="O442" s="28">
        <f t="shared" si="6"/>
        <v>1</v>
      </c>
    </row>
    <row r="443" spans="1:15" s="15" customFormat="1" ht="30" customHeight="1">
      <c r="A443" s="12" t="s">
        <v>766</v>
      </c>
      <c r="B443" s="12" t="s">
        <v>2121</v>
      </c>
      <c r="C443" s="12" t="s">
        <v>1264</v>
      </c>
      <c r="D443" s="15" t="s">
        <v>242</v>
      </c>
      <c r="E443" s="13">
        <v>2020</v>
      </c>
      <c r="F443" s="13">
        <v>23673370</v>
      </c>
      <c r="G443" s="25" t="s">
        <v>2355</v>
      </c>
      <c r="H443" s="25" t="s">
        <v>767</v>
      </c>
      <c r="I443" s="10" t="s">
        <v>2450</v>
      </c>
      <c r="J443" s="13">
        <v>0</v>
      </c>
      <c r="K443" s="13">
        <v>0</v>
      </c>
      <c r="L443" s="13">
        <v>0</v>
      </c>
      <c r="M443" s="13">
        <v>0</v>
      </c>
      <c r="N443" s="13">
        <v>0</v>
      </c>
      <c r="O443" s="28">
        <f t="shared" si="6"/>
        <v>0</v>
      </c>
    </row>
    <row r="444" spans="1:15" s="15" customFormat="1" ht="30" customHeight="1">
      <c r="A444" s="12" t="s">
        <v>768</v>
      </c>
      <c r="B444" s="12" t="s">
        <v>2122</v>
      </c>
      <c r="C444" s="12" t="s">
        <v>1253</v>
      </c>
      <c r="D444" s="15" t="s">
        <v>129</v>
      </c>
      <c r="E444" s="13">
        <v>2020</v>
      </c>
      <c r="F444" s="13">
        <v>20531591</v>
      </c>
      <c r="G444" s="25" t="s">
        <v>2370</v>
      </c>
      <c r="H444" s="25" t="s">
        <v>769</v>
      </c>
      <c r="I444" s="10" t="s">
        <v>2450</v>
      </c>
      <c r="J444" s="13">
        <v>0</v>
      </c>
      <c r="K444" s="13">
        <v>0</v>
      </c>
      <c r="L444" s="13">
        <v>0</v>
      </c>
      <c r="M444" s="13">
        <v>0</v>
      </c>
      <c r="N444" s="13">
        <v>0</v>
      </c>
      <c r="O444" s="28">
        <f t="shared" si="6"/>
        <v>0</v>
      </c>
    </row>
    <row r="445" spans="1:15" s="15" customFormat="1" ht="30" customHeight="1">
      <c r="A445" s="12" t="s">
        <v>770</v>
      </c>
      <c r="B445" s="12" t="s">
        <v>2123</v>
      </c>
      <c r="C445" s="12" t="s">
        <v>1270</v>
      </c>
      <c r="D445" s="15" t="s">
        <v>771</v>
      </c>
      <c r="E445" s="13">
        <v>2020</v>
      </c>
      <c r="F445" s="13">
        <v>9441344</v>
      </c>
      <c r="G445" s="25" t="s">
        <v>2237</v>
      </c>
      <c r="H445" s="25" t="s">
        <v>772</v>
      </c>
      <c r="I445" s="10" t="s">
        <v>2450</v>
      </c>
      <c r="J445" s="13">
        <v>0</v>
      </c>
      <c r="K445" s="13">
        <v>0</v>
      </c>
      <c r="L445" s="13">
        <v>0</v>
      </c>
      <c r="M445" s="13">
        <v>0</v>
      </c>
      <c r="N445" s="13">
        <v>2</v>
      </c>
      <c r="O445" s="28">
        <f t="shared" si="6"/>
        <v>2</v>
      </c>
    </row>
    <row r="446" spans="1:15" s="15" customFormat="1" ht="30" customHeight="1">
      <c r="A446" s="12" t="s">
        <v>773</v>
      </c>
      <c r="B446" s="12" t="s">
        <v>2125</v>
      </c>
      <c r="C446" s="12" t="s">
        <v>1266</v>
      </c>
      <c r="D446" s="15" t="s">
        <v>774</v>
      </c>
      <c r="E446" s="13">
        <v>2020</v>
      </c>
      <c r="F446" s="13">
        <v>19366442</v>
      </c>
      <c r="G446" s="25" t="s">
        <v>2398</v>
      </c>
      <c r="H446" s="25" t="s">
        <v>775</v>
      </c>
      <c r="I446" s="10" t="s">
        <v>2450</v>
      </c>
      <c r="J446" s="13">
        <v>0</v>
      </c>
      <c r="K446" s="13">
        <v>0</v>
      </c>
      <c r="L446" s="13">
        <v>2</v>
      </c>
      <c r="M446" s="13">
        <v>4</v>
      </c>
      <c r="N446" s="13">
        <v>6</v>
      </c>
      <c r="O446" s="28">
        <f t="shared" si="6"/>
        <v>12</v>
      </c>
    </row>
    <row r="447" spans="1:15" s="15" customFormat="1" ht="30" customHeight="1">
      <c r="A447" s="12" t="s">
        <v>776</v>
      </c>
      <c r="B447" s="12" t="s">
        <v>2124</v>
      </c>
      <c r="C447" s="12" t="s">
        <v>1266</v>
      </c>
      <c r="D447" s="15" t="s">
        <v>777</v>
      </c>
      <c r="E447" s="13">
        <v>2019</v>
      </c>
      <c r="F447" s="13"/>
      <c r="G447" s="25" t="s">
        <v>2399</v>
      </c>
      <c r="H447" s="25" t="s">
        <v>778</v>
      </c>
      <c r="I447" s="10" t="s">
        <v>2450</v>
      </c>
      <c r="J447" s="13">
        <v>0</v>
      </c>
      <c r="K447" s="13">
        <v>0</v>
      </c>
      <c r="L447" s="13">
        <v>2</v>
      </c>
      <c r="M447" s="13">
        <v>4</v>
      </c>
      <c r="N447" s="13">
        <v>6</v>
      </c>
      <c r="O447" s="28">
        <f t="shared" si="6"/>
        <v>12</v>
      </c>
    </row>
    <row r="448" spans="1:15" s="15" customFormat="1" ht="30" customHeight="1">
      <c r="A448" s="12" t="s">
        <v>779</v>
      </c>
      <c r="B448" s="12" t="s">
        <v>2126</v>
      </c>
      <c r="C448" s="12" t="s">
        <v>1270</v>
      </c>
      <c r="D448" s="15" t="s">
        <v>780</v>
      </c>
      <c r="E448" s="13">
        <v>2019</v>
      </c>
      <c r="F448" s="13">
        <v>17356865</v>
      </c>
      <c r="G448" s="25" t="s">
        <v>2289</v>
      </c>
      <c r="H448" s="25" t="s">
        <v>781</v>
      </c>
      <c r="I448" s="10" t="s">
        <v>2450</v>
      </c>
      <c r="J448" s="13">
        <v>0</v>
      </c>
      <c r="K448" s="13">
        <v>0</v>
      </c>
      <c r="L448" s="13">
        <v>0</v>
      </c>
      <c r="M448" s="13">
        <v>0</v>
      </c>
      <c r="N448" s="13">
        <v>1</v>
      </c>
      <c r="O448" s="28">
        <f t="shared" si="6"/>
        <v>1</v>
      </c>
    </row>
    <row r="449" spans="1:15" s="15" customFormat="1" ht="30" customHeight="1">
      <c r="A449" s="12" t="s">
        <v>782</v>
      </c>
      <c r="B449" s="12" t="s">
        <v>2127</v>
      </c>
      <c r="C449" s="12" t="s">
        <v>1256</v>
      </c>
      <c r="D449" s="15" t="s">
        <v>783</v>
      </c>
      <c r="E449" s="13">
        <v>2019</v>
      </c>
      <c r="F449" s="13">
        <v>20888694</v>
      </c>
      <c r="G449" s="25" t="s">
        <v>2290</v>
      </c>
      <c r="H449" s="25" t="s">
        <v>784</v>
      </c>
      <c r="I449" s="10" t="s">
        <v>2450</v>
      </c>
      <c r="J449" s="13">
        <v>0</v>
      </c>
      <c r="K449" s="13">
        <v>0</v>
      </c>
      <c r="L449" s="13">
        <v>0</v>
      </c>
      <c r="M449" s="13">
        <v>2</v>
      </c>
      <c r="N449" s="13">
        <v>7</v>
      </c>
      <c r="O449" s="28">
        <f t="shared" si="6"/>
        <v>9</v>
      </c>
    </row>
    <row r="450" spans="1:15" s="15" customFormat="1" ht="30" customHeight="1">
      <c r="A450" s="12" t="s">
        <v>785</v>
      </c>
      <c r="B450" s="12" t="s">
        <v>2442</v>
      </c>
      <c r="C450" s="12" t="s">
        <v>1255</v>
      </c>
      <c r="D450" s="15" t="s">
        <v>542</v>
      </c>
      <c r="E450" s="13">
        <v>2019</v>
      </c>
      <c r="F450" s="13">
        <v>20054238</v>
      </c>
      <c r="G450" s="25" t="s">
        <v>2285</v>
      </c>
      <c r="H450" s="25" t="s">
        <v>786</v>
      </c>
      <c r="I450" s="10" t="s">
        <v>2450</v>
      </c>
      <c r="J450" s="13">
        <v>0</v>
      </c>
      <c r="K450" s="13">
        <v>0</v>
      </c>
      <c r="L450" s="13">
        <v>2</v>
      </c>
      <c r="M450" s="13">
        <v>3</v>
      </c>
      <c r="N450" s="13">
        <v>6</v>
      </c>
      <c r="O450" s="28">
        <f t="shared" si="6"/>
        <v>11</v>
      </c>
    </row>
    <row r="451" spans="1:15" s="15" customFormat="1" ht="30" customHeight="1">
      <c r="A451" s="12" t="s">
        <v>787</v>
      </c>
      <c r="B451" s="12" t="s">
        <v>2128</v>
      </c>
      <c r="C451" s="12" t="s">
        <v>1254</v>
      </c>
      <c r="D451" s="15" t="s">
        <v>129</v>
      </c>
      <c r="E451" s="13">
        <v>2019</v>
      </c>
      <c r="F451" s="13">
        <v>20531591</v>
      </c>
      <c r="G451" s="25" t="s">
        <v>2370</v>
      </c>
      <c r="H451" s="25" t="s">
        <v>788</v>
      </c>
      <c r="I451" s="10" t="s">
        <v>2450</v>
      </c>
      <c r="J451" s="13">
        <v>0</v>
      </c>
      <c r="K451" s="13">
        <v>0</v>
      </c>
      <c r="L451" s="13">
        <v>0</v>
      </c>
      <c r="M451" s="13">
        <v>0</v>
      </c>
      <c r="N451" s="13">
        <v>0</v>
      </c>
      <c r="O451" s="28">
        <f t="shared" si="6"/>
        <v>0</v>
      </c>
    </row>
    <row r="452" spans="1:15" s="15" customFormat="1" ht="30" customHeight="1">
      <c r="A452" s="12" t="s">
        <v>789</v>
      </c>
      <c r="B452" s="12" t="s">
        <v>1894</v>
      </c>
      <c r="C452" s="12" t="s">
        <v>1254</v>
      </c>
      <c r="D452" s="15" t="s">
        <v>129</v>
      </c>
      <c r="E452" s="13">
        <v>2019</v>
      </c>
      <c r="F452" s="13">
        <v>20531591</v>
      </c>
      <c r="G452" s="25" t="s">
        <v>2370</v>
      </c>
      <c r="H452" s="25" t="s">
        <v>790</v>
      </c>
      <c r="I452" s="10" t="s">
        <v>2450</v>
      </c>
      <c r="J452" s="13">
        <v>0</v>
      </c>
      <c r="K452" s="13">
        <v>0</v>
      </c>
      <c r="L452" s="13">
        <v>1</v>
      </c>
      <c r="M452" s="13">
        <v>1</v>
      </c>
      <c r="N452" s="13">
        <v>0</v>
      </c>
      <c r="O452" s="28">
        <f t="shared" si="6"/>
        <v>2</v>
      </c>
    </row>
    <row r="453" spans="1:15" s="15" customFormat="1" ht="30" customHeight="1">
      <c r="A453" s="12" t="s">
        <v>791</v>
      </c>
      <c r="B453" s="12" t="s">
        <v>2129</v>
      </c>
      <c r="C453" s="12" t="s">
        <v>1253</v>
      </c>
      <c r="D453" s="15" t="s">
        <v>792</v>
      </c>
      <c r="E453" s="13">
        <v>2019</v>
      </c>
      <c r="F453" s="13">
        <v>23116706</v>
      </c>
      <c r="G453" s="25" t="s">
        <v>2386</v>
      </c>
      <c r="H453" s="25" t="s">
        <v>793</v>
      </c>
      <c r="I453" s="10" t="s">
        <v>2450</v>
      </c>
      <c r="J453" s="13">
        <v>0</v>
      </c>
      <c r="K453" s="13">
        <v>0</v>
      </c>
      <c r="L453" s="13">
        <v>1</v>
      </c>
      <c r="M453" s="13">
        <v>1</v>
      </c>
      <c r="N453" s="13">
        <v>0</v>
      </c>
      <c r="O453" s="28">
        <f t="shared" ref="O453:O516" si="7">SUM(J453:N453)</f>
        <v>2</v>
      </c>
    </row>
    <row r="454" spans="1:15" s="15" customFormat="1" ht="30" customHeight="1">
      <c r="A454" s="12" t="s">
        <v>794</v>
      </c>
      <c r="B454" s="12" t="s">
        <v>2443</v>
      </c>
      <c r="C454" s="12" t="s">
        <v>1270</v>
      </c>
      <c r="D454" s="15" t="s">
        <v>795</v>
      </c>
      <c r="E454" s="13">
        <v>2019</v>
      </c>
      <c r="F454" s="13">
        <v>22783075</v>
      </c>
      <c r="G454" s="25" t="s">
        <v>2291</v>
      </c>
      <c r="H454" s="25" t="s">
        <v>796</v>
      </c>
      <c r="I454" s="10" t="s">
        <v>2450</v>
      </c>
      <c r="J454" s="13">
        <v>0</v>
      </c>
      <c r="K454" s="13">
        <v>0</v>
      </c>
      <c r="L454" s="13">
        <v>6</v>
      </c>
      <c r="M454" s="13">
        <v>7</v>
      </c>
      <c r="N454" s="13">
        <v>12</v>
      </c>
      <c r="O454" s="28">
        <f t="shared" si="7"/>
        <v>25</v>
      </c>
    </row>
    <row r="455" spans="1:15" s="15" customFormat="1" ht="30" customHeight="1">
      <c r="A455" s="12" t="s">
        <v>797</v>
      </c>
      <c r="B455" s="12" t="s">
        <v>2130</v>
      </c>
      <c r="C455" s="12" t="s">
        <v>1264</v>
      </c>
      <c r="D455" s="15" t="s">
        <v>798</v>
      </c>
      <c r="E455" s="13">
        <v>2019</v>
      </c>
      <c r="F455" s="13">
        <v>22498958</v>
      </c>
      <c r="G455" s="25" t="s">
        <v>2291</v>
      </c>
      <c r="H455" s="25" t="s">
        <v>799</v>
      </c>
      <c r="I455" s="10" t="s">
        <v>2450</v>
      </c>
      <c r="J455" s="13">
        <v>0</v>
      </c>
      <c r="K455" s="13">
        <v>0</v>
      </c>
      <c r="L455" s="13">
        <v>0</v>
      </c>
      <c r="M455" s="13">
        <v>0</v>
      </c>
      <c r="N455" s="13">
        <v>2</v>
      </c>
      <c r="O455" s="28">
        <f t="shared" si="7"/>
        <v>2</v>
      </c>
    </row>
    <row r="456" spans="1:15" s="15" customFormat="1" ht="30" customHeight="1">
      <c r="A456" s="12" t="s">
        <v>800</v>
      </c>
      <c r="B456" s="12" t="s">
        <v>2131</v>
      </c>
      <c r="C456" s="12" t="s">
        <v>1253</v>
      </c>
      <c r="D456" s="15" t="s">
        <v>72</v>
      </c>
      <c r="E456" s="13">
        <v>2019</v>
      </c>
      <c r="F456" s="13">
        <v>2504707</v>
      </c>
      <c r="G456" s="25" t="s">
        <v>2191</v>
      </c>
      <c r="H456" s="25" t="s">
        <v>801</v>
      </c>
      <c r="I456" s="10" t="s">
        <v>2450</v>
      </c>
      <c r="J456" s="13">
        <v>0</v>
      </c>
      <c r="K456" s="13">
        <v>0</v>
      </c>
      <c r="L456" s="13">
        <v>0</v>
      </c>
      <c r="M456" s="13">
        <v>1</v>
      </c>
      <c r="N456" s="13">
        <v>0</v>
      </c>
      <c r="O456" s="28">
        <f t="shared" si="7"/>
        <v>1</v>
      </c>
    </row>
    <row r="457" spans="1:15" s="15" customFormat="1" ht="30" customHeight="1">
      <c r="A457" s="12" t="s">
        <v>802</v>
      </c>
      <c r="B457" s="12" t="s">
        <v>2444</v>
      </c>
      <c r="C457" s="12" t="s">
        <v>1264</v>
      </c>
      <c r="D457" s="15" t="s">
        <v>803</v>
      </c>
      <c r="E457" s="13">
        <v>2019</v>
      </c>
      <c r="F457" s="13">
        <v>13890417</v>
      </c>
      <c r="G457" s="25" t="s">
        <v>2219</v>
      </c>
      <c r="H457" s="25" t="s">
        <v>804</v>
      </c>
      <c r="I457" s="10" t="s">
        <v>2450</v>
      </c>
      <c r="J457" s="13">
        <v>0</v>
      </c>
      <c r="K457" s="13">
        <v>1</v>
      </c>
      <c r="L457" s="13">
        <v>0</v>
      </c>
      <c r="M457" s="13">
        <v>3</v>
      </c>
      <c r="N457" s="13">
        <v>5</v>
      </c>
      <c r="O457" s="28">
        <f t="shared" si="7"/>
        <v>9</v>
      </c>
    </row>
    <row r="458" spans="1:15" s="15" customFormat="1" ht="30" customHeight="1">
      <c r="A458" s="12" t="s">
        <v>805</v>
      </c>
      <c r="B458" s="12" t="s">
        <v>2132</v>
      </c>
      <c r="C458" s="12" t="s">
        <v>1266</v>
      </c>
      <c r="D458" s="15" t="s">
        <v>774</v>
      </c>
      <c r="E458" s="13">
        <v>2019</v>
      </c>
      <c r="F458" s="13">
        <v>19366442</v>
      </c>
      <c r="G458" s="25" t="s">
        <v>2399</v>
      </c>
      <c r="H458" s="25" t="s">
        <v>806</v>
      </c>
      <c r="I458" s="10" t="s">
        <v>2450</v>
      </c>
      <c r="J458" s="13">
        <v>0</v>
      </c>
      <c r="K458" s="13">
        <v>3</v>
      </c>
      <c r="L458" s="13">
        <v>5</v>
      </c>
      <c r="M458" s="13">
        <v>4</v>
      </c>
      <c r="N458" s="13">
        <v>9</v>
      </c>
      <c r="O458" s="28">
        <f t="shared" si="7"/>
        <v>21</v>
      </c>
    </row>
    <row r="459" spans="1:15" s="15" customFormat="1" ht="30" customHeight="1">
      <c r="A459" s="12" t="s">
        <v>807</v>
      </c>
      <c r="B459" s="12" t="s">
        <v>1968</v>
      </c>
      <c r="C459" s="12" t="s">
        <v>1254</v>
      </c>
      <c r="D459" s="15" t="s">
        <v>129</v>
      </c>
      <c r="E459" s="13">
        <v>2019</v>
      </c>
      <c r="F459" s="13">
        <v>20531591</v>
      </c>
      <c r="G459" s="25" t="s">
        <v>2370</v>
      </c>
      <c r="H459" s="25" t="s">
        <v>808</v>
      </c>
      <c r="I459" s="10" t="s">
        <v>2450</v>
      </c>
      <c r="J459" s="13">
        <v>0</v>
      </c>
      <c r="K459" s="13">
        <v>1</v>
      </c>
      <c r="L459" s="13">
        <v>6</v>
      </c>
      <c r="M459" s="13">
        <v>7</v>
      </c>
      <c r="N459" s="13">
        <v>15</v>
      </c>
      <c r="O459" s="28">
        <f t="shared" si="7"/>
        <v>29</v>
      </c>
    </row>
    <row r="460" spans="1:15" s="15" customFormat="1" ht="30" customHeight="1">
      <c r="A460" s="12" t="s">
        <v>809</v>
      </c>
      <c r="B460" s="12" t="s">
        <v>2133</v>
      </c>
      <c r="C460" s="12" t="s">
        <v>1270</v>
      </c>
      <c r="D460" s="15" t="s">
        <v>795</v>
      </c>
      <c r="E460" s="13">
        <v>2019</v>
      </c>
      <c r="F460" s="13">
        <v>22783075</v>
      </c>
      <c r="G460" s="25" t="s">
        <v>2291</v>
      </c>
      <c r="H460" s="25" t="s">
        <v>810</v>
      </c>
      <c r="I460" s="10" t="s">
        <v>2450</v>
      </c>
      <c r="J460" s="13">
        <v>0</v>
      </c>
      <c r="K460" s="13">
        <v>0</v>
      </c>
      <c r="L460" s="13">
        <v>1</v>
      </c>
      <c r="M460" s="13">
        <v>1</v>
      </c>
      <c r="N460" s="13">
        <v>2</v>
      </c>
      <c r="O460" s="28">
        <f t="shared" si="7"/>
        <v>4</v>
      </c>
    </row>
    <row r="461" spans="1:15" s="15" customFormat="1" ht="30" customHeight="1">
      <c r="A461" s="12" t="s">
        <v>811</v>
      </c>
      <c r="B461" s="12" t="s">
        <v>1968</v>
      </c>
      <c r="C461" s="12" t="s">
        <v>1254</v>
      </c>
      <c r="D461" s="15" t="s">
        <v>812</v>
      </c>
      <c r="E461" s="13">
        <v>2019</v>
      </c>
      <c r="F461" s="13" t="s">
        <v>814</v>
      </c>
      <c r="G461" s="25" t="s">
        <v>2334</v>
      </c>
      <c r="H461" s="25" t="s">
        <v>813</v>
      </c>
      <c r="I461" s="10" t="s">
        <v>2450</v>
      </c>
      <c r="J461" s="13">
        <v>0</v>
      </c>
      <c r="K461" s="13">
        <v>0</v>
      </c>
      <c r="L461" s="13">
        <v>0</v>
      </c>
      <c r="M461" s="13">
        <v>0</v>
      </c>
      <c r="N461" s="13">
        <v>0</v>
      </c>
      <c r="O461" s="28">
        <f t="shared" si="7"/>
        <v>0</v>
      </c>
    </row>
    <row r="462" spans="1:15" s="15" customFormat="1" ht="30" customHeight="1">
      <c r="A462" s="12" t="s">
        <v>815</v>
      </c>
      <c r="B462" s="12" t="s">
        <v>2134</v>
      </c>
      <c r="C462" s="12" t="s">
        <v>1264</v>
      </c>
      <c r="D462" s="15" t="s">
        <v>403</v>
      </c>
      <c r="E462" s="13">
        <v>2019</v>
      </c>
      <c r="F462" s="13">
        <v>9214526</v>
      </c>
      <c r="G462" s="25" t="s">
        <v>2394</v>
      </c>
      <c r="H462" s="25" t="s">
        <v>816</v>
      </c>
      <c r="I462" s="10" t="s">
        <v>2450</v>
      </c>
      <c r="J462" s="13">
        <v>0</v>
      </c>
      <c r="K462" s="13">
        <v>0</v>
      </c>
      <c r="L462" s="13">
        <v>0</v>
      </c>
      <c r="M462" s="13">
        <v>1</v>
      </c>
      <c r="N462" s="13">
        <v>3</v>
      </c>
      <c r="O462" s="28">
        <f t="shared" si="7"/>
        <v>4</v>
      </c>
    </row>
    <row r="463" spans="1:15" s="15" customFormat="1" ht="30" customHeight="1">
      <c r="A463" s="12" t="s">
        <v>818</v>
      </c>
      <c r="B463" s="11" t="s">
        <v>817</v>
      </c>
      <c r="C463" s="12" t="s">
        <v>1253</v>
      </c>
      <c r="D463" s="15" t="s">
        <v>114</v>
      </c>
      <c r="E463" s="13">
        <v>2019</v>
      </c>
      <c r="F463" s="13">
        <v>2728842</v>
      </c>
      <c r="G463" s="25" t="s">
        <v>2198</v>
      </c>
      <c r="H463" s="25" t="s">
        <v>819</v>
      </c>
      <c r="I463" s="10" t="s">
        <v>2450</v>
      </c>
      <c r="J463" s="13">
        <v>0</v>
      </c>
      <c r="K463" s="13">
        <v>0</v>
      </c>
      <c r="L463" s="13">
        <v>0</v>
      </c>
      <c r="M463" s="13">
        <v>1</v>
      </c>
      <c r="N463" s="13">
        <v>4</v>
      </c>
      <c r="O463" s="28">
        <f t="shared" si="7"/>
        <v>5</v>
      </c>
    </row>
    <row r="464" spans="1:15" s="15" customFormat="1" ht="30" customHeight="1">
      <c r="A464" s="12" t="s">
        <v>820</v>
      </c>
      <c r="B464" s="12" t="s">
        <v>2135</v>
      </c>
      <c r="C464" s="12" t="s">
        <v>1253</v>
      </c>
      <c r="D464" s="15" t="s">
        <v>821</v>
      </c>
      <c r="E464" s="13">
        <v>2019</v>
      </c>
      <c r="F464" s="13">
        <v>3048853</v>
      </c>
      <c r="G464" s="25" t="s">
        <v>2335</v>
      </c>
      <c r="H464" s="25" t="s">
        <v>822</v>
      </c>
      <c r="I464" s="10" t="s">
        <v>2450</v>
      </c>
      <c r="J464" s="13">
        <v>0</v>
      </c>
      <c r="K464" s="13">
        <v>0</v>
      </c>
      <c r="L464" s="13">
        <v>1</v>
      </c>
      <c r="M464" s="13">
        <v>1</v>
      </c>
      <c r="N464" s="13">
        <v>1</v>
      </c>
      <c r="O464" s="28">
        <f t="shared" si="7"/>
        <v>3</v>
      </c>
    </row>
    <row r="465" spans="1:15" s="15" customFormat="1" ht="30" customHeight="1">
      <c r="A465" s="12" t="s">
        <v>824</v>
      </c>
      <c r="B465" s="12" t="s">
        <v>823</v>
      </c>
      <c r="C465" s="12" t="s">
        <v>1264</v>
      </c>
      <c r="D465" s="15" t="s">
        <v>825</v>
      </c>
      <c r="E465" s="13">
        <v>2019</v>
      </c>
      <c r="F465" s="13">
        <v>13867857</v>
      </c>
      <c r="G465" s="25" t="s">
        <v>2204</v>
      </c>
      <c r="H465" s="25" t="s">
        <v>826</v>
      </c>
      <c r="I465" s="10" t="s">
        <v>2450</v>
      </c>
      <c r="J465" s="13">
        <v>0</v>
      </c>
      <c r="K465" s="13">
        <v>0</v>
      </c>
      <c r="L465" s="13">
        <v>2</v>
      </c>
      <c r="M465" s="13">
        <v>4</v>
      </c>
      <c r="N465" s="13">
        <v>4</v>
      </c>
      <c r="O465" s="28">
        <f t="shared" si="7"/>
        <v>10</v>
      </c>
    </row>
    <row r="466" spans="1:15" s="15" customFormat="1" ht="30" customHeight="1">
      <c r="A466" s="12" t="s">
        <v>827</v>
      </c>
      <c r="B466" s="12" t="s">
        <v>2136</v>
      </c>
      <c r="C466" s="12" t="s">
        <v>1266</v>
      </c>
      <c r="D466" s="15" t="s">
        <v>825</v>
      </c>
      <c r="E466" s="13">
        <v>2019</v>
      </c>
      <c r="F466" s="13">
        <v>13867857</v>
      </c>
      <c r="G466" s="25" t="s">
        <v>2204</v>
      </c>
      <c r="H466" s="25" t="s">
        <v>828</v>
      </c>
      <c r="I466" s="10" t="s">
        <v>2450</v>
      </c>
      <c r="J466" s="13">
        <v>0</v>
      </c>
      <c r="K466" s="13">
        <v>0</v>
      </c>
      <c r="L466" s="13">
        <v>0</v>
      </c>
      <c r="M466" s="13">
        <v>1</v>
      </c>
      <c r="N466" s="13">
        <v>3</v>
      </c>
      <c r="O466" s="28">
        <f t="shared" si="7"/>
        <v>4</v>
      </c>
    </row>
    <row r="467" spans="1:15" s="15" customFormat="1" ht="30" customHeight="1">
      <c r="A467" s="12" t="s">
        <v>829</v>
      </c>
      <c r="B467" s="12" t="s">
        <v>2137</v>
      </c>
      <c r="C467" s="12" t="s">
        <v>1254</v>
      </c>
      <c r="D467" s="15" t="s">
        <v>129</v>
      </c>
      <c r="E467" s="13">
        <v>2019</v>
      </c>
      <c r="F467" s="13">
        <v>20531591</v>
      </c>
      <c r="G467" s="25" t="s">
        <v>2370</v>
      </c>
      <c r="H467" s="25" t="s">
        <v>830</v>
      </c>
      <c r="I467" s="10" t="s">
        <v>2450</v>
      </c>
      <c r="J467" s="13">
        <v>0</v>
      </c>
      <c r="K467" s="13">
        <v>0</v>
      </c>
      <c r="L467" s="13">
        <v>1</v>
      </c>
      <c r="M467" s="13">
        <v>1</v>
      </c>
      <c r="N467" s="13">
        <v>2</v>
      </c>
      <c r="O467" s="28">
        <f t="shared" si="7"/>
        <v>4</v>
      </c>
    </row>
    <row r="468" spans="1:15" s="15" customFormat="1" ht="30" customHeight="1">
      <c r="A468" s="12" t="s">
        <v>831</v>
      </c>
      <c r="B468" s="12" t="s">
        <v>2138</v>
      </c>
      <c r="C468" s="12" t="s">
        <v>1254</v>
      </c>
      <c r="D468" s="15" t="s">
        <v>129</v>
      </c>
      <c r="E468" s="13">
        <v>2019</v>
      </c>
      <c r="F468" s="13">
        <v>20531591</v>
      </c>
      <c r="G468" s="25" t="s">
        <v>2370</v>
      </c>
      <c r="H468" s="25" t="s">
        <v>832</v>
      </c>
      <c r="I468" s="10" t="s">
        <v>2450</v>
      </c>
      <c r="J468" s="13">
        <v>0</v>
      </c>
      <c r="K468" s="13">
        <v>0</v>
      </c>
      <c r="L468" s="13">
        <v>0</v>
      </c>
      <c r="M468" s="13">
        <v>0</v>
      </c>
      <c r="N468" s="13">
        <v>0</v>
      </c>
      <c r="O468" s="28">
        <f t="shared" si="7"/>
        <v>0</v>
      </c>
    </row>
    <row r="469" spans="1:15" s="15" customFormat="1" ht="30" customHeight="1">
      <c r="A469" s="12" t="s">
        <v>833</v>
      </c>
      <c r="B469" s="12" t="s">
        <v>2139</v>
      </c>
      <c r="C469" s="12" t="s">
        <v>1266</v>
      </c>
      <c r="D469" s="15" t="s">
        <v>590</v>
      </c>
      <c r="E469" s="13">
        <v>2019</v>
      </c>
      <c r="F469" s="13">
        <v>22778616</v>
      </c>
      <c r="G469" s="25" t="s">
        <v>2291</v>
      </c>
      <c r="H469" s="25" t="s">
        <v>834</v>
      </c>
      <c r="I469" s="10" t="s">
        <v>2450</v>
      </c>
      <c r="J469" s="13">
        <v>0</v>
      </c>
      <c r="K469" s="13">
        <v>1</v>
      </c>
      <c r="L469" s="13">
        <v>1</v>
      </c>
      <c r="M469" s="13">
        <v>3</v>
      </c>
      <c r="N469" s="13">
        <v>2</v>
      </c>
      <c r="O469" s="28">
        <f t="shared" si="7"/>
        <v>7</v>
      </c>
    </row>
    <row r="470" spans="1:15" s="15" customFormat="1" ht="30" customHeight="1">
      <c r="A470" s="12" t="s">
        <v>835</v>
      </c>
      <c r="B470" s="12" t="s">
        <v>2140</v>
      </c>
      <c r="C470" s="12" t="s">
        <v>1264</v>
      </c>
      <c r="D470" s="15" t="s">
        <v>798</v>
      </c>
      <c r="E470" s="13">
        <v>2019</v>
      </c>
      <c r="F470" s="13">
        <v>22498958</v>
      </c>
      <c r="G470" s="25" t="s">
        <v>2292</v>
      </c>
      <c r="H470" s="25" t="s">
        <v>836</v>
      </c>
      <c r="I470" s="10" t="s">
        <v>2450</v>
      </c>
      <c r="J470" s="13">
        <v>0</v>
      </c>
      <c r="K470" s="13">
        <v>0</v>
      </c>
      <c r="L470" s="13">
        <v>0</v>
      </c>
      <c r="M470" s="13">
        <v>0</v>
      </c>
      <c r="N470" s="13">
        <v>0</v>
      </c>
      <c r="O470" s="28">
        <f t="shared" si="7"/>
        <v>0</v>
      </c>
    </row>
    <row r="471" spans="1:15" s="15" customFormat="1" ht="30" customHeight="1">
      <c r="A471" s="12" t="s">
        <v>838</v>
      </c>
      <c r="B471" s="11" t="s">
        <v>837</v>
      </c>
      <c r="C471" s="12" t="s">
        <v>1256</v>
      </c>
      <c r="D471" s="15" t="s">
        <v>795</v>
      </c>
      <c r="E471" s="13">
        <v>2019</v>
      </c>
      <c r="F471" s="13">
        <v>22783075</v>
      </c>
      <c r="G471" s="25" t="s">
        <v>2291</v>
      </c>
      <c r="H471" s="25" t="s">
        <v>839</v>
      </c>
      <c r="I471" s="10" t="s">
        <v>2450</v>
      </c>
      <c r="J471" s="13">
        <v>0</v>
      </c>
      <c r="K471" s="13">
        <v>0</v>
      </c>
      <c r="L471" s="13">
        <v>0</v>
      </c>
      <c r="M471" s="13">
        <v>0</v>
      </c>
      <c r="N471" s="13">
        <v>0</v>
      </c>
      <c r="O471" s="28">
        <f t="shared" si="7"/>
        <v>0</v>
      </c>
    </row>
    <row r="472" spans="1:15" s="15" customFormat="1" ht="30" customHeight="1">
      <c r="A472" s="12" t="s">
        <v>841</v>
      </c>
      <c r="B472" s="12" t="s">
        <v>840</v>
      </c>
      <c r="C472" s="12" t="s">
        <v>1256</v>
      </c>
      <c r="D472" s="15" t="s">
        <v>795</v>
      </c>
      <c r="E472" s="13">
        <v>2019</v>
      </c>
      <c r="F472" s="13">
        <v>22783075</v>
      </c>
      <c r="G472" s="25" t="s">
        <v>2291</v>
      </c>
      <c r="H472" s="25" t="s">
        <v>842</v>
      </c>
      <c r="I472" s="10" t="s">
        <v>2450</v>
      </c>
      <c r="J472" s="13">
        <v>0</v>
      </c>
      <c r="K472" s="13">
        <v>0</v>
      </c>
      <c r="L472" s="13">
        <v>0</v>
      </c>
      <c r="M472" s="13">
        <v>0</v>
      </c>
      <c r="N472" s="13">
        <v>0</v>
      </c>
      <c r="O472" s="28">
        <f t="shared" si="7"/>
        <v>0</v>
      </c>
    </row>
    <row r="473" spans="1:15" s="15" customFormat="1" ht="30" customHeight="1">
      <c r="A473" s="12" t="s">
        <v>843</v>
      </c>
      <c r="B473" s="12" t="s">
        <v>2141</v>
      </c>
      <c r="C473" s="12" t="s">
        <v>1254</v>
      </c>
      <c r="D473" s="15" t="s">
        <v>129</v>
      </c>
      <c r="E473" s="13">
        <v>2019</v>
      </c>
      <c r="F473" s="13">
        <v>20531591</v>
      </c>
      <c r="G473" s="25" t="s">
        <v>2370</v>
      </c>
      <c r="H473" s="25" t="s">
        <v>844</v>
      </c>
      <c r="I473" s="10" t="s">
        <v>2450</v>
      </c>
      <c r="J473" s="13">
        <v>0</v>
      </c>
      <c r="K473" s="13">
        <v>0</v>
      </c>
      <c r="L473" s="13">
        <v>0</v>
      </c>
      <c r="M473" s="13">
        <v>0</v>
      </c>
      <c r="N473" s="13">
        <v>0</v>
      </c>
      <c r="O473" s="28">
        <f t="shared" si="7"/>
        <v>0</v>
      </c>
    </row>
    <row r="474" spans="1:15" s="15" customFormat="1" ht="30" customHeight="1">
      <c r="A474" s="12" t="s">
        <v>846</v>
      </c>
      <c r="B474" s="12" t="s">
        <v>845</v>
      </c>
      <c r="C474" s="12" t="s">
        <v>1254</v>
      </c>
      <c r="D474" s="15" t="s">
        <v>536</v>
      </c>
      <c r="E474" s="13">
        <v>2019</v>
      </c>
      <c r="F474" s="13">
        <v>19350090</v>
      </c>
      <c r="G474" s="25" t="s">
        <v>2180</v>
      </c>
      <c r="H474" s="25" t="s">
        <v>847</v>
      </c>
      <c r="I474" s="10" t="s">
        <v>2450</v>
      </c>
      <c r="J474" s="13">
        <v>0</v>
      </c>
      <c r="K474" s="13">
        <v>0</v>
      </c>
      <c r="L474" s="13">
        <v>1</v>
      </c>
      <c r="M474" s="13">
        <v>2</v>
      </c>
      <c r="N474" s="13">
        <v>21</v>
      </c>
      <c r="O474" s="28">
        <f t="shared" si="7"/>
        <v>24</v>
      </c>
    </row>
    <row r="475" spans="1:15" s="15" customFormat="1" ht="30" customHeight="1">
      <c r="A475" s="12" t="s">
        <v>848</v>
      </c>
      <c r="B475" s="12" t="s">
        <v>2142</v>
      </c>
      <c r="C475" s="12" t="s">
        <v>1264</v>
      </c>
      <c r="D475" s="15" t="s">
        <v>849</v>
      </c>
      <c r="E475" s="13">
        <v>2019</v>
      </c>
      <c r="F475" s="13">
        <v>22783091</v>
      </c>
      <c r="G475" s="25" t="s">
        <v>2291</v>
      </c>
      <c r="H475" s="25" t="s">
        <v>850</v>
      </c>
      <c r="I475" s="10" t="s">
        <v>2450</v>
      </c>
      <c r="J475" s="13">
        <v>0</v>
      </c>
      <c r="K475" s="13">
        <v>0</v>
      </c>
      <c r="L475" s="13">
        <v>0</v>
      </c>
      <c r="M475" s="13">
        <v>0</v>
      </c>
      <c r="N475" s="13">
        <v>2</v>
      </c>
      <c r="O475" s="28">
        <f t="shared" si="7"/>
        <v>2</v>
      </c>
    </row>
    <row r="476" spans="1:15" s="22" customFormat="1" ht="30" customHeight="1">
      <c r="A476" s="21" t="s">
        <v>851</v>
      </c>
      <c r="B476" s="21" t="s">
        <v>2225</v>
      </c>
      <c r="C476" s="21" t="s">
        <v>1257</v>
      </c>
      <c r="D476" s="22" t="s">
        <v>852</v>
      </c>
      <c r="E476" s="23">
        <v>2019</v>
      </c>
      <c r="F476" s="23">
        <v>9757619</v>
      </c>
      <c r="G476" s="24" t="s">
        <v>2224</v>
      </c>
      <c r="H476" s="24" t="s">
        <v>853</v>
      </c>
      <c r="I476" s="10" t="s">
        <v>2450</v>
      </c>
      <c r="J476" s="13">
        <v>0</v>
      </c>
      <c r="K476" s="13">
        <v>1</v>
      </c>
      <c r="L476" s="13">
        <v>0</v>
      </c>
      <c r="M476" s="13">
        <v>0</v>
      </c>
      <c r="N476" s="13">
        <v>1</v>
      </c>
      <c r="O476" s="28">
        <f t="shared" si="7"/>
        <v>2</v>
      </c>
    </row>
    <row r="477" spans="1:15" s="15" customFormat="1" ht="30" customHeight="1">
      <c r="A477" s="12" t="s">
        <v>854</v>
      </c>
      <c r="B477" s="12" t="s">
        <v>2143</v>
      </c>
      <c r="C477" s="12" t="s">
        <v>1254</v>
      </c>
      <c r="D477" s="15" t="s">
        <v>855</v>
      </c>
      <c r="E477" s="13">
        <v>2019</v>
      </c>
      <c r="F477" s="13">
        <v>22773878</v>
      </c>
      <c r="G477" s="25" t="s">
        <v>2293</v>
      </c>
      <c r="H477" s="25" t="s">
        <v>856</v>
      </c>
      <c r="I477" s="10" t="s">
        <v>2450</v>
      </c>
      <c r="J477" s="13">
        <v>0</v>
      </c>
      <c r="K477" s="13">
        <v>0</v>
      </c>
      <c r="L477" s="13">
        <v>0</v>
      </c>
      <c r="M477" s="13">
        <v>0</v>
      </c>
      <c r="N477" s="13">
        <v>0</v>
      </c>
      <c r="O477" s="28">
        <f t="shared" si="7"/>
        <v>0</v>
      </c>
    </row>
    <row r="478" spans="1:15" s="22" customFormat="1" ht="30" customHeight="1">
      <c r="A478" s="21" t="s">
        <v>857</v>
      </c>
      <c r="B478" s="21" t="s">
        <v>2144</v>
      </c>
      <c r="C478" s="21" t="s">
        <v>1257</v>
      </c>
      <c r="D478" s="22" t="s">
        <v>852</v>
      </c>
      <c r="E478" s="23">
        <v>2019</v>
      </c>
      <c r="F478" s="23">
        <v>9757619</v>
      </c>
      <c r="G478" s="24" t="s">
        <v>2224</v>
      </c>
      <c r="H478" s="24" t="s">
        <v>858</v>
      </c>
      <c r="I478" s="10" t="s">
        <v>2450</v>
      </c>
      <c r="J478" s="13">
        <v>0</v>
      </c>
      <c r="K478" s="13">
        <v>0</v>
      </c>
      <c r="L478" s="13">
        <v>0</v>
      </c>
      <c r="M478" s="13">
        <v>0</v>
      </c>
      <c r="N478" s="13">
        <v>0</v>
      </c>
      <c r="O478" s="28">
        <f t="shared" si="7"/>
        <v>0</v>
      </c>
    </row>
    <row r="479" spans="1:15" s="15" customFormat="1" ht="30" customHeight="1">
      <c r="A479" s="12" t="s">
        <v>859</v>
      </c>
      <c r="B479" s="12" t="s">
        <v>1893</v>
      </c>
      <c r="C479" s="12" t="s">
        <v>1254</v>
      </c>
      <c r="D479" s="15" t="s">
        <v>855</v>
      </c>
      <c r="E479" s="13">
        <v>2019</v>
      </c>
      <c r="F479" s="13">
        <v>22773878</v>
      </c>
      <c r="G479" s="25" t="s">
        <v>2293</v>
      </c>
      <c r="H479" s="25" t="s">
        <v>860</v>
      </c>
      <c r="I479" s="10" t="s">
        <v>2450</v>
      </c>
      <c r="J479" s="13">
        <v>0</v>
      </c>
      <c r="K479" s="13">
        <v>0</v>
      </c>
      <c r="L479" s="13">
        <v>7</v>
      </c>
      <c r="M479" s="13">
        <v>1</v>
      </c>
      <c r="N479" s="13">
        <v>1</v>
      </c>
      <c r="O479" s="28">
        <f t="shared" si="7"/>
        <v>9</v>
      </c>
    </row>
    <row r="480" spans="1:15" s="15" customFormat="1" ht="30" customHeight="1">
      <c r="A480" s="12" t="s">
        <v>861</v>
      </c>
      <c r="B480" s="12" t="s">
        <v>2145</v>
      </c>
      <c r="C480" s="12" t="s">
        <v>1254</v>
      </c>
      <c r="D480" s="15" t="s">
        <v>862</v>
      </c>
      <c r="E480" s="13">
        <v>2019</v>
      </c>
      <c r="F480" s="13" t="s">
        <v>864</v>
      </c>
      <c r="G480" s="25" t="s">
        <v>2294</v>
      </c>
      <c r="H480" s="25" t="s">
        <v>863</v>
      </c>
      <c r="I480" s="10" t="s">
        <v>2450</v>
      </c>
      <c r="J480" s="13">
        <v>0</v>
      </c>
      <c r="K480" s="13">
        <v>0</v>
      </c>
      <c r="L480" s="13">
        <v>0</v>
      </c>
      <c r="M480" s="13">
        <v>0</v>
      </c>
      <c r="N480" s="13">
        <v>0</v>
      </c>
      <c r="O480" s="28">
        <f t="shared" si="7"/>
        <v>0</v>
      </c>
    </row>
    <row r="481" spans="1:15" s="15" customFormat="1" ht="30" customHeight="1">
      <c r="A481" s="12" t="s">
        <v>866</v>
      </c>
      <c r="B481" s="11" t="s">
        <v>865</v>
      </c>
      <c r="C481" s="12" t="s">
        <v>1265</v>
      </c>
      <c r="D481" s="15" t="s">
        <v>867</v>
      </c>
      <c r="E481" s="13">
        <v>2019</v>
      </c>
      <c r="F481" s="13">
        <v>1485598</v>
      </c>
      <c r="G481" s="25" t="s">
        <v>2336</v>
      </c>
      <c r="H481" s="25" t="s">
        <v>868</v>
      </c>
      <c r="I481" s="10" t="s">
        <v>2450</v>
      </c>
      <c r="J481" s="13">
        <v>0</v>
      </c>
      <c r="K481" s="13">
        <v>0</v>
      </c>
      <c r="L481" s="13">
        <v>0</v>
      </c>
      <c r="M481" s="13">
        <v>1</v>
      </c>
      <c r="N481" s="13">
        <v>1</v>
      </c>
      <c r="O481" s="28">
        <f t="shared" si="7"/>
        <v>2</v>
      </c>
    </row>
    <row r="482" spans="1:15" s="15" customFormat="1" ht="30" customHeight="1">
      <c r="A482" s="12" t="s">
        <v>869</v>
      </c>
      <c r="B482" s="12" t="s">
        <v>2146</v>
      </c>
      <c r="C482" s="12" t="s">
        <v>1257</v>
      </c>
      <c r="D482" s="15" t="s">
        <v>870</v>
      </c>
      <c r="E482" s="13">
        <v>2019</v>
      </c>
      <c r="F482" s="13">
        <v>10111344</v>
      </c>
      <c r="G482" s="25" t="s">
        <v>2349</v>
      </c>
      <c r="H482" s="25" t="s">
        <v>871</v>
      </c>
      <c r="I482" s="10" t="s">
        <v>2450</v>
      </c>
      <c r="J482" s="13">
        <v>0</v>
      </c>
      <c r="K482" s="13">
        <v>0</v>
      </c>
      <c r="L482" s="13">
        <v>0</v>
      </c>
      <c r="M482" s="13">
        <v>1</v>
      </c>
      <c r="N482" s="13">
        <v>0</v>
      </c>
      <c r="O482" s="28">
        <f t="shared" si="7"/>
        <v>1</v>
      </c>
    </row>
    <row r="483" spans="1:15" s="15" customFormat="1" ht="30" customHeight="1">
      <c r="A483" s="12" t="s">
        <v>873</v>
      </c>
      <c r="B483" s="12" t="s">
        <v>2148</v>
      </c>
      <c r="C483" s="12" t="s">
        <v>1264</v>
      </c>
      <c r="D483" s="15" t="s">
        <v>867</v>
      </c>
      <c r="E483" s="13">
        <v>2019</v>
      </c>
      <c r="F483" s="13">
        <v>1485598</v>
      </c>
      <c r="G483" s="25" t="s">
        <v>2336</v>
      </c>
      <c r="H483" s="25" t="s">
        <v>874</v>
      </c>
      <c r="I483" s="10" t="s">
        <v>2450</v>
      </c>
      <c r="J483" s="13">
        <v>0</v>
      </c>
      <c r="K483" s="13">
        <v>0</v>
      </c>
      <c r="L483" s="13">
        <v>0</v>
      </c>
      <c r="M483" s="13">
        <v>0</v>
      </c>
      <c r="N483" s="13">
        <v>1</v>
      </c>
      <c r="O483" s="28">
        <f t="shared" si="7"/>
        <v>1</v>
      </c>
    </row>
    <row r="484" spans="1:15" s="15" customFormat="1" ht="30" customHeight="1">
      <c r="A484" s="12" t="s">
        <v>875</v>
      </c>
      <c r="B484" s="12" t="s">
        <v>2147</v>
      </c>
      <c r="C484" s="12" t="s">
        <v>1270</v>
      </c>
      <c r="D484" s="15" t="s">
        <v>876</v>
      </c>
      <c r="E484" s="13">
        <v>2019</v>
      </c>
      <c r="F484" s="13">
        <v>10106030</v>
      </c>
      <c r="G484" s="25" t="s">
        <v>2339</v>
      </c>
      <c r="H484" s="25" t="s">
        <v>877</v>
      </c>
      <c r="I484" s="10" t="s">
        <v>2450</v>
      </c>
      <c r="J484" s="13">
        <v>0</v>
      </c>
      <c r="K484" s="13">
        <v>0</v>
      </c>
      <c r="L484" s="13">
        <v>2</v>
      </c>
      <c r="M484" s="13">
        <v>6</v>
      </c>
      <c r="N484" s="13">
        <v>9</v>
      </c>
      <c r="O484" s="28">
        <f t="shared" si="7"/>
        <v>17</v>
      </c>
    </row>
    <row r="485" spans="1:15" s="15" customFormat="1" ht="30" customHeight="1">
      <c r="A485" s="12" t="s">
        <v>878</v>
      </c>
      <c r="B485" s="12" t="s">
        <v>2149</v>
      </c>
      <c r="C485" s="12" t="s">
        <v>1266</v>
      </c>
      <c r="D485" s="15" t="s">
        <v>94</v>
      </c>
      <c r="E485" s="13">
        <v>2019</v>
      </c>
      <c r="F485" s="13">
        <v>15320626</v>
      </c>
      <c r="G485" s="12" t="s">
        <v>94</v>
      </c>
      <c r="H485" s="25" t="s">
        <v>879</v>
      </c>
      <c r="I485" s="10" t="s">
        <v>2450</v>
      </c>
      <c r="J485" s="13">
        <v>0</v>
      </c>
      <c r="K485" s="13">
        <v>0</v>
      </c>
      <c r="L485" s="13">
        <v>2</v>
      </c>
      <c r="M485" s="13">
        <v>2</v>
      </c>
      <c r="N485" s="13">
        <v>3</v>
      </c>
      <c r="O485" s="28">
        <f t="shared" si="7"/>
        <v>7</v>
      </c>
    </row>
    <row r="486" spans="1:15" s="15" customFormat="1" ht="30" customHeight="1">
      <c r="A486" s="12" t="s">
        <v>880</v>
      </c>
      <c r="B486" s="12" t="s">
        <v>2150</v>
      </c>
      <c r="C486" s="12" t="s">
        <v>1266</v>
      </c>
      <c r="D486" s="15" t="s">
        <v>881</v>
      </c>
      <c r="E486" s="13">
        <v>2019</v>
      </c>
      <c r="F486" s="13">
        <v>14254689</v>
      </c>
      <c r="G486" s="12"/>
      <c r="H486" s="25" t="s">
        <v>882</v>
      </c>
      <c r="I486" s="10" t="s">
        <v>2450</v>
      </c>
      <c r="J486" s="13">
        <v>0</v>
      </c>
      <c r="K486" s="13">
        <v>1</v>
      </c>
      <c r="L486" s="13">
        <v>0</v>
      </c>
      <c r="M486" s="13">
        <v>2</v>
      </c>
      <c r="N486" s="13">
        <v>5</v>
      </c>
      <c r="O486" s="28">
        <f t="shared" si="7"/>
        <v>8</v>
      </c>
    </row>
    <row r="487" spans="1:15" s="15" customFormat="1" ht="30" customHeight="1">
      <c r="A487" s="12" t="s">
        <v>883</v>
      </c>
      <c r="B487" s="12" t="s">
        <v>2061</v>
      </c>
      <c r="C487" s="12" t="s">
        <v>1264</v>
      </c>
      <c r="D487" s="15" t="s">
        <v>795</v>
      </c>
      <c r="E487" s="13">
        <v>2019</v>
      </c>
      <c r="F487" s="13">
        <v>22783075</v>
      </c>
      <c r="G487" s="25" t="s">
        <v>2291</v>
      </c>
      <c r="H487" s="25" t="s">
        <v>884</v>
      </c>
      <c r="I487" s="10" t="s">
        <v>2450</v>
      </c>
      <c r="J487" s="13">
        <v>0</v>
      </c>
      <c r="K487" s="13">
        <v>0</v>
      </c>
      <c r="L487" s="13">
        <v>0</v>
      </c>
      <c r="M487" s="13">
        <v>0</v>
      </c>
      <c r="N487" s="13">
        <v>0</v>
      </c>
      <c r="O487" s="28">
        <f t="shared" si="7"/>
        <v>0</v>
      </c>
    </row>
    <row r="488" spans="1:15" s="15" customFormat="1" ht="30" customHeight="1">
      <c r="A488" s="12" t="s">
        <v>885</v>
      </c>
      <c r="B488" s="12" t="s">
        <v>2151</v>
      </c>
      <c r="C488" s="12" t="s">
        <v>1266</v>
      </c>
      <c r="D488" s="15" t="s">
        <v>795</v>
      </c>
      <c r="E488" s="13">
        <v>2019</v>
      </c>
      <c r="F488" s="13">
        <v>22783075</v>
      </c>
      <c r="G488" s="25" t="s">
        <v>2291</v>
      </c>
      <c r="H488" s="25" t="s">
        <v>886</v>
      </c>
      <c r="I488" s="10" t="s">
        <v>2450</v>
      </c>
      <c r="J488" s="13">
        <v>0</v>
      </c>
      <c r="K488" s="13">
        <v>0</v>
      </c>
      <c r="L488" s="13">
        <v>0</v>
      </c>
      <c r="M488" s="13">
        <v>0</v>
      </c>
      <c r="N488" s="13">
        <v>0</v>
      </c>
      <c r="O488" s="28">
        <f t="shared" si="7"/>
        <v>0</v>
      </c>
    </row>
    <row r="489" spans="1:15" s="15" customFormat="1" ht="30" customHeight="1">
      <c r="A489" s="12" t="s">
        <v>887</v>
      </c>
      <c r="B489" s="12" t="s">
        <v>2153</v>
      </c>
      <c r="C489" s="12" t="s">
        <v>1266</v>
      </c>
      <c r="D489" s="15" t="s">
        <v>795</v>
      </c>
      <c r="E489" s="13">
        <v>2019</v>
      </c>
      <c r="F489" s="13">
        <v>22783075</v>
      </c>
      <c r="G489" s="25" t="s">
        <v>2291</v>
      </c>
      <c r="H489" s="25" t="s">
        <v>888</v>
      </c>
      <c r="I489" s="10" t="s">
        <v>2450</v>
      </c>
      <c r="J489" s="13">
        <v>0</v>
      </c>
      <c r="K489" s="13">
        <v>0</v>
      </c>
      <c r="L489" s="13">
        <v>0</v>
      </c>
      <c r="M489" s="13">
        <v>0</v>
      </c>
      <c r="N489" s="13">
        <v>0</v>
      </c>
      <c r="O489" s="28">
        <f t="shared" si="7"/>
        <v>0</v>
      </c>
    </row>
    <row r="490" spans="1:15" s="15" customFormat="1" ht="30" customHeight="1">
      <c r="A490" s="12" t="s">
        <v>889</v>
      </c>
      <c r="B490" s="12" t="s">
        <v>2152</v>
      </c>
      <c r="C490" s="12" t="s">
        <v>1266</v>
      </c>
      <c r="D490" s="15" t="s">
        <v>795</v>
      </c>
      <c r="E490" s="13">
        <v>2019</v>
      </c>
      <c r="F490" s="13">
        <v>22783075</v>
      </c>
      <c r="G490" s="25" t="s">
        <v>2291</v>
      </c>
      <c r="H490" s="25" t="s">
        <v>890</v>
      </c>
      <c r="I490" s="10" t="s">
        <v>2450</v>
      </c>
      <c r="J490" s="13">
        <v>0</v>
      </c>
      <c r="K490" s="13">
        <v>0</v>
      </c>
      <c r="L490" s="13">
        <v>0</v>
      </c>
      <c r="M490" s="13">
        <v>0</v>
      </c>
      <c r="N490" s="13">
        <v>0</v>
      </c>
      <c r="O490" s="28">
        <f t="shared" si="7"/>
        <v>0</v>
      </c>
    </row>
    <row r="491" spans="1:15" s="15" customFormat="1" ht="30" customHeight="1">
      <c r="A491" s="12" t="s">
        <v>891</v>
      </c>
      <c r="B491" s="12" t="s">
        <v>2154</v>
      </c>
      <c r="C491" s="12" t="s">
        <v>1264</v>
      </c>
      <c r="D491" s="15" t="s">
        <v>795</v>
      </c>
      <c r="E491" s="13">
        <v>2019</v>
      </c>
      <c r="F491" s="13">
        <v>22783075</v>
      </c>
      <c r="G491" s="25" t="s">
        <v>2291</v>
      </c>
      <c r="H491" s="25" t="s">
        <v>892</v>
      </c>
      <c r="I491" s="10" t="s">
        <v>2450</v>
      </c>
      <c r="J491" s="13">
        <v>0</v>
      </c>
      <c r="K491" s="13">
        <v>0</v>
      </c>
      <c r="L491" s="13">
        <v>0</v>
      </c>
      <c r="M491" s="13">
        <v>0</v>
      </c>
      <c r="N491" s="13">
        <v>2</v>
      </c>
      <c r="O491" s="28">
        <f t="shared" si="7"/>
        <v>2</v>
      </c>
    </row>
    <row r="492" spans="1:15" s="15" customFormat="1" ht="30" customHeight="1">
      <c r="A492" s="12" t="s">
        <v>893</v>
      </c>
      <c r="B492" s="12" t="s">
        <v>2155</v>
      </c>
      <c r="C492" s="12" t="s">
        <v>1266</v>
      </c>
      <c r="D492" s="15" t="s">
        <v>894</v>
      </c>
      <c r="E492" s="13">
        <v>2019</v>
      </c>
      <c r="F492" s="13">
        <v>457906</v>
      </c>
      <c r="G492" s="25" t="s">
        <v>2220</v>
      </c>
      <c r="H492" s="25" t="s">
        <v>895</v>
      </c>
      <c r="I492" s="10" t="s">
        <v>2450</v>
      </c>
      <c r="J492" s="13">
        <v>0</v>
      </c>
      <c r="K492" s="13">
        <v>0</v>
      </c>
      <c r="L492" s="13">
        <v>0</v>
      </c>
      <c r="M492" s="13">
        <v>0</v>
      </c>
      <c r="N492" s="13">
        <v>0</v>
      </c>
      <c r="O492" s="28">
        <f t="shared" si="7"/>
        <v>0</v>
      </c>
    </row>
    <row r="493" spans="1:15" s="15" customFormat="1" ht="30" customHeight="1">
      <c r="A493" s="12" t="s">
        <v>896</v>
      </c>
      <c r="B493" s="12" t="s">
        <v>2156</v>
      </c>
      <c r="C493" s="12" t="s">
        <v>1254</v>
      </c>
      <c r="D493" s="15" t="s">
        <v>129</v>
      </c>
      <c r="E493" s="13">
        <v>2019</v>
      </c>
      <c r="F493" s="13">
        <v>20531591</v>
      </c>
      <c r="G493" s="25" t="s">
        <v>2370</v>
      </c>
      <c r="H493" s="25" t="s">
        <v>897</v>
      </c>
      <c r="I493" s="10" t="s">
        <v>2450</v>
      </c>
      <c r="J493" s="13">
        <v>0</v>
      </c>
      <c r="K493" s="13">
        <v>1</v>
      </c>
      <c r="L493" s="13">
        <v>2</v>
      </c>
      <c r="M493" s="13">
        <v>6</v>
      </c>
      <c r="N493" s="13">
        <v>3</v>
      </c>
      <c r="O493" s="28">
        <f t="shared" si="7"/>
        <v>12</v>
      </c>
    </row>
    <row r="494" spans="1:15" s="15" customFormat="1" ht="30" customHeight="1">
      <c r="A494" s="12" t="s">
        <v>898</v>
      </c>
      <c r="B494" s="12" t="s">
        <v>2157</v>
      </c>
      <c r="C494" s="12" t="s">
        <v>1254</v>
      </c>
      <c r="D494" s="15" t="s">
        <v>129</v>
      </c>
      <c r="E494" s="13">
        <v>2019</v>
      </c>
      <c r="F494" s="13">
        <v>20531591</v>
      </c>
      <c r="G494" s="25" t="s">
        <v>2370</v>
      </c>
      <c r="H494" s="25" t="s">
        <v>899</v>
      </c>
      <c r="I494" s="10" t="s">
        <v>2450</v>
      </c>
      <c r="J494" s="13">
        <v>0</v>
      </c>
      <c r="K494" s="13">
        <v>0</v>
      </c>
      <c r="L494" s="13">
        <v>1</v>
      </c>
      <c r="M494" s="13">
        <v>1</v>
      </c>
      <c r="N494" s="13">
        <v>8</v>
      </c>
      <c r="O494" s="28">
        <f t="shared" si="7"/>
        <v>10</v>
      </c>
    </row>
    <row r="495" spans="1:15" s="15" customFormat="1" ht="30" customHeight="1">
      <c r="A495" s="12" t="s">
        <v>900</v>
      </c>
      <c r="B495" s="12" t="s">
        <v>2158</v>
      </c>
      <c r="C495" s="12" t="s">
        <v>1254</v>
      </c>
      <c r="D495" s="15" t="s">
        <v>129</v>
      </c>
      <c r="E495" s="13">
        <v>2019</v>
      </c>
      <c r="F495" s="13">
        <v>20531591</v>
      </c>
      <c r="G495" s="25" t="s">
        <v>2370</v>
      </c>
      <c r="H495" s="25" t="s">
        <v>901</v>
      </c>
      <c r="I495" s="10" t="s">
        <v>2450</v>
      </c>
      <c r="J495" s="13">
        <v>0</v>
      </c>
      <c r="K495" s="13">
        <v>0</v>
      </c>
      <c r="L495" s="13">
        <v>1</v>
      </c>
      <c r="M495" s="13">
        <v>2</v>
      </c>
      <c r="N495" s="13">
        <v>1</v>
      </c>
      <c r="O495" s="28">
        <f t="shared" si="7"/>
        <v>4</v>
      </c>
    </row>
    <row r="496" spans="1:15" s="15" customFormat="1" ht="30" customHeight="1">
      <c r="A496" s="12" t="s">
        <v>903</v>
      </c>
      <c r="B496" s="12" t="s">
        <v>902</v>
      </c>
      <c r="C496" s="12" t="s">
        <v>1266</v>
      </c>
      <c r="D496" s="15" t="s">
        <v>855</v>
      </c>
      <c r="E496" s="13">
        <v>2019</v>
      </c>
      <c r="F496" s="13">
        <v>22773878</v>
      </c>
      <c r="G496" s="25" t="s">
        <v>2293</v>
      </c>
      <c r="H496" s="25" t="s">
        <v>904</v>
      </c>
      <c r="I496" s="10" t="s">
        <v>2450</v>
      </c>
      <c r="J496" s="13">
        <v>0</v>
      </c>
      <c r="K496" s="13">
        <v>0</v>
      </c>
      <c r="L496" s="13">
        <v>2</v>
      </c>
      <c r="M496" s="13">
        <v>0</v>
      </c>
      <c r="N496" s="13">
        <v>1</v>
      </c>
      <c r="O496" s="28">
        <f t="shared" si="7"/>
        <v>3</v>
      </c>
    </row>
    <row r="497" spans="1:15" s="15" customFormat="1" ht="30" customHeight="1">
      <c r="A497" s="12" t="s">
        <v>905</v>
      </c>
      <c r="B497" s="12" t="s">
        <v>2159</v>
      </c>
      <c r="C497" s="12" t="s">
        <v>1264</v>
      </c>
      <c r="D497" s="15" t="s">
        <v>855</v>
      </c>
      <c r="E497" s="13">
        <v>2019</v>
      </c>
      <c r="F497" s="13">
        <v>22773878</v>
      </c>
      <c r="G497" s="25" t="s">
        <v>2293</v>
      </c>
      <c r="H497" s="25" t="s">
        <v>906</v>
      </c>
      <c r="I497" s="10" t="s">
        <v>2450</v>
      </c>
      <c r="J497" s="13">
        <v>0</v>
      </c>
      <c r="K497" s="13">
        <v>0</v>
      </c>
      <c r="L497" s="13">
        <v>0</v>
      </c>
      <c r="M497" s="13">
        <v>0</v>
      </c>
      <c r="N497" s="13">
        <v>2</v>
      </c>
      <c r="O497" s="28">
        <f t="shared" si="7"/>
        <v>2</v>
      </c>
    </row>
    <row r="498" spans="1:15" s="15" customFormat="1" ht="30" customHeight="1">
      <c r="A498" s="12" t="s">
        <v>907</v>
      </c>
      <c r="B498" s="12" t="s">
        <v>2160</v>
      </c>
      <c r="C498" s="12" t="s">
        <v>1258</v>
      </c>
      <c r="D498" s="15" t="s">
        <v>908</v>
      </c>
      <c r="E498" s="13">
        <v>2019</v>
      </c>
      <c r="F498" s="13">
        <v>219568</v>
      </c>
      <c r="G498" s="25" t="s">
        <v>2337</v>
      </c>
      <c r="H498" s="25" t="s">
        <v>909</v>
      </c>
      <c r="I498" s="10" t="s">
        <v>2450</v>
      </c>
      <c r="J498" s="13">
        <v>0</v>
      </c>
      <c r="K498" s="13">
        <v>0</v>
      </c>
      <c r="L498" s="13">
        <v>0</v>
      </c>
      <c r="M498" s="13">
        <v>0</v>
      </c>
      <c r="N498" s="13">
        <v>0</v>
      </c>
      <c r="O498" s="28">
        <f t="shared" si="7"/>
        <v>0</v>
      </c>
    </row>
    <row r="499" spans="1:15" s="15" customFormat="1" ht="30" customHeight="1">
      <c r="A499" s="12" t="s">
        <v>910</v>
      </c>
      <c r="B499" s="12" t="s">
        <v>2015</v>
      </c>
      <c r="C499" s="12" t="s">
        <v>1253</v>
      </c>
      <c r="D499" s="15" t="s">
        <v>911</v>
      </c>
      <c r="E499" s="13">
        <v>2019</v>
      </c>
      <c r="F499" s="13">
        <v>10286276</v>
      </c>
      <c r="G499" s="25" t="s">
        <v>2308</v>
      </c>
      <c r="H499" s="25" t="s">
        <v>912</v>
      </c>
      <c r="I499" s="10" t="s">
        <v>2450</v>
      </c>
      <c r="J499" s="13">
        <v>0</v>
      </c>
      <c r="K499" s="13">
        <v>1</v>
      </c>
      <c r="L499" s="13">
        <v>6</v>
      </c>
      <c r="M499" s="13">
        <v>8</v>
      </c>
      <c r="N499" s="13">
        <v>9</v>
      </c>
      <c r="O499" s="28">
        <f t="shared" si="7"/>
        <v>24</v>
      </c>
    </row>
    <row r="500" spans="1:15" s="15" customFormat="1" ht="30" customHeight="1">
      <c r="A500" s="12" t="s">
        <v>913</v>
      </c>
      <c r="B500" s="12" t="s">
        <v>2014</v>
      </c>
      <c r="C500" s="12" t="s">
        <v>1255</v>
      </c>
      <c r="D500" s="15" t="s">
        <v>914</v>
      </c>
      <c r="E500" s="13">
        <v>2019</v>
      </c>
      <c r="F500" s="13">
        <v>14523981</v>
      </c>
      <c r="G500" s="25" t="s">
        <v>2276</v>
      </c>
      <c r="H500" s="25" t="s">
        <v>915</v>
      </c>
      <c r="I500" s="10" t="s">
        <v>2450</v>
      </c>
      <c r="J500" s="13">
        <v>0</v>
      </c>
      <c r="K500" s="13">
        <v>0</v>
      </c>
      <c r="L500" s="13">
        <v>0</v>
      </c>
      <c r="M500" s="13">
        <v>0</v>
      </c>
      <c r="N500" s="13">
        <v>0</v>
      </c>
      <c r="O500" s="28">
        <f t="shared" si="7"/>
        <v>0</v>
      </c>
    </row>
    <row r="501" spans="1:15" s="15" customFormat="1" ht="30" customHeight="1">
      <c r="A501" s="12" t="s">
        <v>916</v>
      </c>
      <c r="B501" s="12" t="s">
        <v>2013</v>
      </c>
      <c r="C501" s="12" t="s">
        <v>1253</v>
      </c>
      <c r="D501" s="15" t="s">
        <v>917</v>
      </c>
      <c r="E501" s="13">
        <v>2019</v>
      </c>
      <c r="F501" s="13">
        <v>9477047</v>
      </c>
      <c r="G501" s="25" t="s">
        <v>2303</v>
      </c>
      <c r="H501" s="25" t="s">
        <v>918</v>
      </c>
      <c r="I501" s="10" t="s">
        <v>2450</v>
      </c>
      <c r="J501" s="13">
        <v>0</v>
      </c>
      <c r="K501" s="13">
        <v>0</v>
      </c>
      <c r="L501" s="13">
        <v>1</v>
      </c>
      <c r="M501" s="13">
        <v>0</v>
      </c>
      <c r="N501" s="13">
        <v>0</v>
      </c>
      <c r="O501" s="28">
        <f t="shared" si="7"/>
        <v>1</v>
      </c>
    </row>
    <row r="502" spans="1:15" s="15" customFormat="1" ht="30" customHeight="1">
      <c r="A502" s="12" t="s">
        <v>919</v>
      </c>
      <c r="B502" s="12" t="s">
        <v>2011</v>
      </c>
      <c r="C502" s="12" t="s">
        <v>1258</v>
      </c>
      <c r="D502" s="15" t="s">
        <v>148</v>
      </c>
      <c r="E502" s="13">
        <v>2019</v>
      </c>
      <c r="F502" s="13" t="s">
        <v>150</v>
      </c>
      <c r="G502" s="25" t="s">
        <v>2363</v>
      </c>
      <c r="H502" s="25" t="s">
        <v>920</v>
      </c>
      <c r="I502" s="10" t="s">
        <v>2450</v>
      </c>
      <c r="J502" s="13">
        <v>0</v>
      </c>
      <c r="K502" s="13">
        <v>0</v>
      </c>
      <c r="L502" s="13">
        <v>4</v>
      </c>
      <c r="M502" s="13">
        <v>3</v>
      </c>
      <c r="N502" s="13">
        <v>11</v>
      </c>
      <c r="O502" s="28">
        <f t="shared" si="7"/>
        <v>18</v>
      </c>
    </row>
    <row r="503" spans="1:15" s="15" customFormat="1" ht="30" customHeight="1">
      <c r="A503" s="12" t="s">
        <v>922</v>
      </c>
      <c r="B503" s="12" t="s">
        <v>921</v>
      </c>
      <c r="C503" s="12" t="s">
        <v>1264</v>
      </c>
      <c r="D503" s="15" t="s">
        <v>923</v>
      </c>
      <c r="E503" s="13">
        <v>2019</v>
      </c>
      <c r="F503" s="13"/>
      <c r="G503" s="25" t="s">
        <v>2167</v>
      </c>
      <c r="H503" s="25" t="s">
        <v>924</v>
      </c>
      <c r="I503" s="10" t="s">
        <v>2450</v>
      </c>
      <c r="J503" s="13">
        <v>0</v>
      </c>
      <c r="K503" s="13">
        <v>0</v>
      </c>
      <c r="L503" s="13">
        <v>2</v>
      </c>
      <c r="M503" s="13">
        <v>2</v>
      </c>
      <c r="N503" s="13">
        <v>1</v>
      </c>
      <c r="O503" s="28">
        <f t="shared" si="7"/>
        <v>5</v>
      </c>
    </row>
    <row r="504" spans="1:15" s="15" customFormat="1" ht="30" customHeight="1">
      <c r="A504" s="12" t="s">
        <v>925</v>
      </c>
      <c r="B504" s="12" t="s">
        <v>2012</v>
      </c>
      <c r="C504" s="12" t="s">
        <v>1264</v>
      </c>
      <c r="D504" s="15" t="s">
        <v>926</v>
      </c>
      <c r="E504" s="13">
        <v>2019</v>
      </c>
      <c r="F504" s="13"/>
      <c r="G504" s="25" t="s">
        <v>2167</v>
      </c>
      <c r="H504" s="25" t="s">
        <v>927</v>
      </c>
      <c r="I504" s="10" t="s">
        <v>2450</v>
      </c>
      <c r="J504" s="13">
        <v>0</v>
      </c>
      <c r="K504" s="13">
        <v>0</v>
      </c>
      <c r="L504" s="13">
        <v>0</v>
      </c>
      <c r="M504" s="13">
        <v>2</v>
      </c>
      <c r="N504" s="13">
        <v>5</v>
      </c>
      <c r="O504" s="28">
        <f t="shared" si="7"/>
        <v>7</v>
      </c>
    </row>
    <row r="505" spans="1:15" s="15" customFormat="1" ht="30" customHeight="1">
      <c r="A505" s="12" t="s">
        <v>929</v>
      </c>
      <c r="B505" s="11" t="s">
        <v>928</v>
      </c>
      <c r="C505" s="12" t="s">
        <v>1266</v>
      </c>
      <c r="D505" s="15" t="s">
        <v>930</v>
      </c>
      <c r="E505" s="13">
        <v>2019</v>
      </c>
      <c r="F505" s="13"/>
      <c r="G505" s="25" t="s">
        <v>2167</v>
      </c>
      <c r="H505" s="25" t="s">
        <v>931</v>
      </c>
      <c r="I505" s="10" t="s">
        <v>2450</v>
      </c>
      <c r="J505" s="13">
        <v>0</v>
      </c>
      <c r="K505" s="13">
        <v>0</v>
      </c>
      <c r="L505" s="13">
        <v>0</v>
      </c>
      <c r="M505" s="13">
        <v>0</v>
      </c>
      <c r="N505" s="13">
        <v>0</v>
      </c>
      <c r="O505" s="28">
        <f t="shared" si="7"/>
        <v>0</v>
      </c>
    </row>
    <row r="506" spans="1:15" s="15" customFormat="1" ht="30" customHeight="1">
      <c r="A506" s="12" t="s">
        <v>932</v>
      </c>
      <c r="B506" s="12" t="s">
        <v>2010</v>
      </c>
      <c r="C506" s="12" t="s">
        <v>1256</v>
      </c>
      <c r="D506" s="15" t="s">
        <v>152</v>
      </c>
      <c r="E506" s="13">
        <v>2019</v>
      </c>
      <c r="F506" s="13">
        <v>19750102</v>
      </c>
      <c r="G506" s="25" t="s">
        <v>2325</v>
      </c>
      <c r="H506" s="25" t="s">
        <v>933</v>
      </c>
      <c r="I506" s="10" t="s">
        <v>2450</v>
      </c>
      <c r="J506" s="13">
        <v>0</v>
      </c>
      <c r="K506" s="13">
        <v>1</v>
      </c>
      <c r="L506" s="13">
        <v>1</v>
      </c>
      <c r="M506" s="13">
        <v>0</v>
      </c>
      <c r="N506" s="13">
        <v>2</v>
      </c>
      <c r="O506" s="28">
        <f t="shared" si="7"/>
        <v>4</v>
      </c>
    </row>
    <row r="507" spans="1:15" s="15" customFormat="1" ht="30" customHeight="1">
      <c r="A507" s="12" t="s">
        <v>934</v>
      </c>
      <c r="B507" s="12" t="s">
        <v>2009</v>
      </c>
      <c r="C507" s="12" t="s">
        <v>1264</v>
      </c>
      <c r="D507" s="15" t="s">
        <v>563</v>
      </c>
      <c r="E507" s="13">
        <v>2019</v>
      </c>
      <c r="F507" s="13">
        <v>9746242</v>
      </c>
      <c r="G507" s="25" t="s">
        <v>2193</v>
      </c>
      <c r="H507" s="25" t="s">
        <v>935</v>
      </c>
      <c r="I507" s="10" t="s">
        <v>2450</v>
      </c>
      <c r="J507" s="13">
        <v>0</v>
      </c>
      <c r="K507" s="13">
        <v>2</v>
      </c>
      <c r="L507" s="13">
        <v>3</v>
      </c>
      <c r="M507" s="13">
        <v>4</v>
      </c>
      <c r="N507" s="13">
        <v>7</v>
      </c>
      <c r="O507" s="28">
        <f t="shared" si="7"/>
        <v>16</v>
      </c>
    </row>
    <row r="508" spans="1:15" s="15" customFormat="1" ht="30" customHeight="1">
      <c r="A508" s="12" t="s">
        <v>936</v>
      </c>
      <c r="B508" s="12" t="s">
        <v>2008</v>
      </c>
      <c r="C508" s="12" t="s">
        <v>1254</v>
      </c>
      <c r="D508" s="15" t="s">
        <v>937</v>
      </c>
      <c r="E508" s="13">
        <v>2019</v>
      </c>
      <c r="F508" s="13">
        <v>10835601</v>
      </c>
      <c r="G508" s="25" t="s">
        <v>2350</v>
      </c>
      <c r="H508" s="25" t="s">
        <v>938</v>
      </c>
      <c r="I508" s="10" t="s">
        <v>2450</v>
      </c>
      <c r="J508" s="13">
        <v>0</v>
      </c>
      <c r="K508" s="13">
        <v>0</v>
      </c>
      <c r="L508" s="13">
        <v>1</v>
      </c>
      <c r="M508" s="13">
        <v>2</v>
      </c>
      <c r="N508" s="13">
        <v>2</v>
      </c>
      <c r="O508" s="28">
        <f t="shared" si="7"/>
        <v>5</v>
      </c>
    </row>
    <row r="509" spans="1:15" s="15" customFormat="1" ht="30" customHeight="1">
      <c r="A509" s="12" t="s">
        <v>939</v>
      </c>
      <c r="B509" s="12" t="s">
        <v>2007</v>
      </c>
      <c r="C509" s="12" t="s">
        <v>1253</v>
      </c>
      <c r="D509" s="15" t="s">
        <v>940</v>
      </c>
      <c r="E509" s="13">
        <v>2019</v>
      </c>
      <c r="F509" s="13">
        <v>9574522</v>
      </c>
      <c r="G509" s="25" t="s">
        <v>2319</v>
      </c>
      <c r="H509" s="25" t="s">
        <v>941</v>
      </c>
      <c r="I509" s="10" t="s">
        <v>2450</v>
      </c>
      <c r="J509" s="13">
        <v>0</v>
      </c>
      <c r="K509" s="13">
        <v>0</v>
      </c>
      <c r="L509" s="13">
        <v>6</v>
      </c>
      <c r="M509" s="13">
        <v>3</v>
      </c>
      <c r="N509" s="13">
        <v>14</v>
      </c>
      <c r="O509" s="28">
        <f t="shared" si="7"/>
        <v>23</v>
      </c>
    </row>
    <row r="510" spans="1:15" s="15" customFormat="1" ht="30" customHeight="1">
      <c r="A510" s="12" t="s">
        <v>942</v>
      </c>
      <c r="B510" s="12" t="s">
        <v>2006</v>
      </c>
      <c r="C510" s="12" t="s">
        <v>1265</v>
      </c>
      <c r="D510" s="15" t="s">
        <v>943</v>
      </c>
      <c r="E510" s="13">
        <v>2019</v>
      </c>
      <c r="F510" s="13">
        <v>15684946</v>
      </c>
      <c r="G510" s="25" t="s">
        <v>2176</v>
      </c>
      <c r="H510" s="25" t="s">
        <v>944</v>
      </c>
      <c r="I510" s="10" t="s">
        <v>2450</v>
      </c>
      <c r="J510" s="13">
        <v>0</v>
      </c>
      <c r="K510" s="13">
        <v>2</v>
      </c>
      <c r="L510" s="13">
        <v>1</v>
      </c>
      <c r="M510" s="13">
        <v>3</v>
      </c>
      <c r="N510" s="13">
        <v>5</v>
      </c>
      <c r="O510" s="28">
        <f t="shared" si="7"/>
        <v>11</v>
      </c>
    </row>
    <row r="511" spans="1:15" s="15" customFormat="1" ht="30" customHeight="1">
      <c r="A511" s="12" t="s">
        <v>945</v>
      </c>
      <c r="B511" s="12" t="s">
        <v>2005</v>
      </c>
      <c r="C511" s="12" t="s">
        <v>1253</v>
      </c>
      <c r="D511" s="15" t="s">
        <v>114</v>
      </c>
      <c r="E511" s="13">
        <v>2019</v>
      </c>
      <c r="F511" s="13">
        <v>2728842</v>
      </c>
      <c r="G511" s="25" t="s">
        <v>2198</v>
      </c>
      <c r="H511" s="25" t="s">
        <v>946</v>
      </c>
      <c r="I511" s="10" t="s">
        <v>2450</v>
      </c>
      <c r="J511" s="13">
        <v>0</v>
      </c>
      <c r="K511" s="13">
        <v>3</v>
      </c>
      <c r="L511" s="13">
        <v>3</v>
      </c>
      <c r="M511" s="13">
        <v>12</v>
      </c>
      <c r="N511" s="13">
        <v>10</v>
      </c>
      <c r="O511" s="28">
        <f t="shared" si="7"/>
        <v>28</v>
      </c>
    </row>
    <row r="512" spans="1:15" s="15" customFormat="1" ht="30" customHeight="1">
      <c r="A512" s="12" t="s">
        <v>947</v>
      </c>
      <c r="B512" s="12" t="s">
        <v>2004</v>
      </c>
      <c r="C512" s="12" t="s">
        <v>1254</v>
      </c>
      <c r="D512" s="15" t="s">
        <v>186</v>
      </c>
      <c r="E512" s="13">
        <v>2019</v>
      </c>
      <c r="F512" s="13">
        <v>2728397</v>
      </c>
      <c r="G512" s="25" t="s">
        <v>2388</v>
      </c>
      <c r="H512" s="25" t="s">
        <v>948</v>
      </c>
      <c r="I512" s="10" t="s">
        <v>2450</v>
      </c>
      <c r="J512" s="13">
        <v>0</v>
      </c>
      <c r="K512" s="13">
        <v>1</v>
      </c>
      <c r="L512" s="13">
        <v>11</v>
      </c>
      <c r="M512" s="13">
        <v>6</v>
      </c>
      <c r="N512" s="13">
        <v>9</v>
      </c>
      <c r="O512" s="28">
        <f t="shared" si="7"/>
        <v>27</v>
      </c>
    </row>
    <row r="513" spans="1:15" s="15" customFormat="1" ht="30" customHeight="1">
      <c r="A513" s="12" t="s">
        <v>949</v>
      </c>
      <c r="B513" s="12" t="s">
        <v>2003</v>
      </c>
      <c r="C513" s="12" t="s">
        <v>1254</v>
      </c>
      <c r="D513" s="15" t="s">
        <v>360</v>
      </c>
      <c r="E513" s="13">
        <v>2019</v>
      </c>
      <c r="F513" s="13">
        <v>15440478</v>
      </c>
      <c r="G513" s="25" t="s">
        <v>2321</v>
      </c>
      <c r="H513" s="25" t="s">
        <v>950</v>
      </c>
      <c r="I513" s="10" t="s">
        <v>2450</v>
      </c>
      <c r="J513" s="13">
        <v>0</v>
      </c>
      <c r="K513" s="13">
        <v>0</v>
      </c>
      <c r="L513" s="13">
        <v>1</v>
      </c>
      <c r="M513" s="13">
        <v>3</v>
      </c>
      <c r="N513" s="13">
        <v>4</v>
      </c>
      <c r="O513" s="28">
        <f t="shared" si="7"/>
        <v>8</v>
      </c>
    </row>
    <row r="514" spans="1:15" s="15" customFormat="1" ht="30" customHeight="1">
      <c r="A514" s="12" t="s">
        <v>951</v>
      </c>
      <c r="B514" s="12" t="s">
        <v>2002</v>
      </c>
      <c r="C514" s="12" t="s">
        <v>1253</v>
      </c>
      <c r="D514" s="15" t="s">
        <v>952</v>
      </c>
      <c r="E514" s="13">
        <v>2019</v>
      </c>
      <c r="F514" s="13">
        <v>22496890</v>
      </c>
      <c r="G514" s="25" t="s">
        <v>2295</v>
      </c>
      <c r="H514" s="25" t="s">
        <v>953</v>
      </c>
      <c r="I514" s="10" t="s">
        <v>2450</v>
      </c>
      <c r="J514" s="13">
        <v>1</v>
      </c>
      <c r="K514" s="13">
        <v>1</v>
      </c>
      <c r="L514" s="13">
        <v>4</v>
      </c>
      <c r="M514" s="13">
        <v>9</v>
      </c>
      <c r="N514" s="13">
        <v>22</v>
      </c>
      <c r="O514" s="28">
        <f t="shared" si="7"/>
        <v>37</v>
      </c>
    </row>
    <row r="515" spans="1:15" s="15" customFormat="1" ht="30" customHeight="1">
      <c r="A515" s="12" t="s">
        <v>954</v>
      </c>
      <c r="B515" s="12" t="s">
        <v>2001</v>
      </c>
      <c r="C515" s="12" t="s">
        <v>1266</v>
      </c>
      <c r="D515" s="15" t="s">
        <v>914</v>
      </c>
      <c r="E515" s="13">
        <v>2019</v>
      </c>
      <c r="F515" s="13">
        <v>14523981</v>
      </c>
      <c r="G515" s="25" t="s">
        <v>2276</v>
      </c>
      <c r="H515" s="25" t="s">
        <v>955</v>
      </c>
      <c r="I515" s="10" t="s">
        <v>2450</v>
      </c>
      <c r="J515" s="13">
        <v>0</v>
      </c>
      <c r="K515" s="13">
        <v>0</v>
      </c>
      <c r="L515" s="13">
        <v>0</v>
      </c>
      <c r="M515" s="13">
        <v>0</v>
      </c>
      <c r="N515" s="13">
        <v>2</v>
      </c>
      <c r="O515" s="28">
        <f t="shared" si="7"/>
        <v>2</v>
      </c>
    </row>
    <row r="516" spans="1:15" s="15" customFormat="1" ht="30" customHeight="1">
      <c r="A516" s="12" t="s">
        <v>957</v>
      </c>
      <c r="B516" s="11" t="s">
        <v>956</v>
      </c>
      <c r="C516" s="12" t="s">
        <v>1254</v>
      </c>
      <c r="D516" s="15" t="s">
        <v>317</v>
      </c>
      <c r="E516" s="13">
        <v>2019</v>
      </c>
      <c r="F516" s="13">
        <v>15266125</v>
      </c>
      <c r="G516" s="25" t="s">
        <v>2327</v>
      </c>
      <c r="H516" s="25" t="s">
        <v>958</v>
      </c>
      <c r="I516" s="10" t="s">
        <v>2450</v>
      </c>
      <c r="J516" s="13">
        <v>0</v>
      </c>
      <c r="K516" s="13">
        <v>0</v>
      </c>
      <c r="L516" s="13">
        <v>1</v>
      </c>
      <c r="M516" s="13">
        <v>1</v>
      </c>
      <c r="N516" s="13">
        <v>1</v>
      </c>
      <c r="O516" s="28">
        <f t="shared" si="7"/>
        <v>3</v>
      </c>
    </row>
    <row r="517" spans="1:15" s="15" customFormat="1" ht="30" customHeight="1">
      <c r="A517" s="12" t="s">
        <v>959</v>
      </c>
      <c r="B517" s="12" t="s">
        <v>1995</v>
      </c>
      <c r="C517" s="12" t="s">
        <v>1254</v>
      </c>
      <c r="D517" s="15" t="s">
        <v>21</v>
      </c>
      <c r="E517" s="13">
        <v>2019</v>
      </c>
      <c r="F517" s="13" t="s">
        <v>23</v>
      </c>
      <c r="G517" s="25" t="s">
        <v>2406</v>
      </c>
      <c r="H517" s="25" t="s">
        <v>960</v>
      </c>
      <c r="I517" s="10" t="s">
        <v>2450</v>
      </c>
      <c r="J517" s="13">
        <v>0</v>
      </c>
      <c r="K517" s="13">
        <v>1</v>
      </c>
      <c r="L517" s="13">
        <v>1</v>
      </c>
      <c r="M517" s="13">
        <v>0</v>
      </c>
      <c r="N517" s="13">
        <v>1</v>
      </c>
      <c r="O517" s="28">
        <f t="shared" ref="O517:O580" si="8">SUM(J517:N517)</f>
        <v>3</v>
      </c>
    </row>
    <row r="518" spans="1:15" s="15" customFormat="1" ht="30" customHeight="1">
      <c r="A518" s="12" t="s">
        <v>961</v>
      </c>
      <c r="B518" s="12" t="s">
        <v>561</v>
      </c>
      <c r="C518" s="12" t="s">
        <v>1264</v>
      </c>
      <c r="D518" s="15" t="s">
        <v>962</v>
      </c>
      <c r="E518" s="13">
        <v>2019</v>
      </c>
      <c r="F518" s="13"/>
      <c r="G518" s="12"/>
      <c r="H518" s="25" t="s">
        <v>963</v>
      </c>
      <c r="I518" s="10" t="s">
        <v>2450</v>
      </c>
      <c r="J518" s="13">
        <v>0</v>
      </c>
      <c r="K518" s="13">
        <v>2</v>
      </c>
      <c r="L518" s="13">
        <v>3</v>
      </c>
      <c r="M518" s="13">
        <v>2</v>
      </c>
      <c r="N518" s="13">
        <v>1</v>
      </c>
      <c r="O518" s="28">
        <f t="shared" si="8"/>
        <v>8</v>
      </c>
    </row>
    <row r="519" spans="1:15" s="15" customFormat="1" ht="30" customHeight="1">
      <c r="A519" s="12" t="s">
        <v>964</v>
      </c>
      <c r="B519" s="12" t="s">
        <v>1996</v>
      </c>
      <c r="C519" s="12" t="s">
        <v>1264</v>
      </c>
      <c r="D519" s="15" t="s">
        <v>825</v>
      </c>
      <c r="E519" s="13">
        <v>2019</v>
      </c>
      <c r="F519" s="13">
        <v>13867857</v>
      </c>
      <c r="G519" s="25" t="s">
        <v>2204</v>
      </c>
      <c r="H519" s="25" t="s">
        <v>965</v>
      </c>
      <c r="I519" s="10" t="s">
        <v>2450</v>
      </c>
      <c r="J519" s="13">
        <v>0</v>
      </c>
      <c r="K519" s="13">
        <v>0</v>
      </c>
      <c r="L519" s="13">
        <v>0</v>
      </c>
      <c r="M519" s="13">
        <v>0</v>
      </c>
      <c r="N519" s="13">
        <v>0</v>
      </c>
      <c r="O519" s="28">
        <f t="shared" si="8"/>
        <v>0</v>
      </c>
    </row>
    <row r="520" spans="1:15" s="15" customFormat="1" ht="30" customHeight="1">
      <c r="A520" s="12" t="s">
        <v>966</v>
      </c>
      <c r="B520" s="12" t="s">
        <v>1997</v>
      </c>
      <c r="C520" s="12" t="s">
        <v>1254</v>
      </c>
      <c r="D520" s="15" t="s">
        <v>204</v>
      </c>
      <c r="E520" s="13">
        <v>2019</v>
      </c>
      <c r="F520" s="13">
        <v>22147853</v>
      </c>
      <c r="G520" s="25" t="s">
        <v>2364</v>
      </c>
      <c r="H520" s="25" t="s">
        <v>967</v>
      </c>
      <c r="I520" s="10" t="s">
        <v>2450</v>
      </c>
      <c r="J520" s="13">
        <v>0</v>
      </c>
      <c r="K520" s="13">
        <v>0</v>
      </c>
      <c r="L520" s="13">
        <v>1</v>
      </c>
      <c r="M520" s="13">
        <v>7</v>
      </c>
      <c r="N520" s="13">
        <v>10</v>
      </c>
      <c r="O520" s="28">
        <f t="shared" si="8"/>
        <v>18</v>
      </c>
    </row>
    <row r="521" spans="1:15" s="15" customFormat="1" ht="30" customHeight="1">
      <c r="A521" s="12" t="s">
        <v>968</v>
      </c>
      <c r="B521" s="12" t="s">
        <v>1998</v>
      </c>
      <c r="C521" s="12" t="s">
        <v>1253</v>
      </c>
      <c r="D521" s="15" t="s">
        <v>204</v>
      </c>
      <c r="E521" s="13">
        <v>2019</v>
      </c>
      <c r="F521" s="13">
        <v>22147853</v>
      </c>
      <c r="G521" s="25" t="s">
        <v>2364</v>
      </c>
      <c r="H521" s="25" t="s">
        <v>969</v>
      </c>
      <c r="I521" s="10" t="s">
        <v>2450</v>
      </c>
      <c r="J521" s="13">
        <v>0</v>
      </c>
      <c r="K521" s="13">
        <v>1</v>
      </c>
      <c r="L521" s="13">
        <v>0</v>
      </c>
      <c r="M521" s="13">
        <v>1</v>
      </c>
      <c r="N521" s="13">
        <v>1</v>
      </c>
      <c r="O521" s="28">
        <f t="shared" si="8"/>
        <v>3</v>
      </c>
    </row>
    <row r="522" spans="1:15" s="15" customFormat="1" ht="30" customHeight="1">
      <c r="A522" s="12" t="s">
        <v>971</v>
      </c>
      <c r="B522" s="12" t="s">
        <v>970</v>
      </c>
      <c r="C522" s="12" t="s">
        <v>1253</v>
      </c>
      <c r="D522" s="15" t="s">
        <v>204</v>
      </c>
      <c r="E522" s="13">
        <v>2019</v>
      </c>
      <c r="F522" s="13">
        <v>22147853</v>
      </c>
      <c r="G522" s="25" t="s">
        <v>2364</v>
      </c>
      <c r="H522" s="25" t="s">
        <v>972</v>
      </c>
      <c r="I522" s="10" t="s">
        <v>2450</v>
      </c>
      <c r="J522" s="13">
        <v>0</v>
      </c>
      <c r="K522" s="13">
        <v>0</v>
      </c>
      <c r="L522" s="13">
        <v>0</v>
      </c>
      <c r="M522" s="13">
        <v>1</v>
      </c>
      <c r="N522" s="13">
        <v>1</v>
      </c>
      <c r="O522" s="28">
        <f t="shared" si="8"/>
        <v>2</v>
      </c>
    </row>
    <row r="523" spans="1:15" s="15" customFormat="1" ht="30" customHeight="1">
      <c r="A523" s="12" t="s">
        <v>973</v>
      </c>
      <c r="B523" s="12" t="s">
        <v>1892</v>
      </c>
      <c r="C523" s="12" t="s">
        <v>1254</v>
      </c>
      <c r="D523" s="15" t="s">
        <v>204</v>
      </c>
      <c r="E523" s="13">
        <v>2019</v>
      </c>
      <c r="F523" s="13">
        <v>22147853</v>
      </c>
      <c r="G523" s="25" t="s">
        <v>2364</v>
      </c>
      <c r="H523" s="25" t="s">
        <v>974</v>
      </c>
      <c r="I523" s="10" t="s">
        <v>2450</v>
      </c>
      <c r="J523" s="13">
        <v>0</v>
      </c>
      <c r="K523" s="13">
        <v>0</v>
      </c>
      <c r="L523" s="13">
        <v>0</v>
      </c>
      <c r="M523" s="13">
        <v>0</v>
      </c>
      <c r="N523" s="13">
        <v>1</v>
      </c>
      <c r="O523" s="28">
        <f t="shared" si="8"/>
        <v>1</v>
      </c>
    </row>
    <row r="524" spans="1:15" s="22" customFormat="1" ht="30" customHeight="1">
      <c r="A524" s="21" t="s">
        <v>975</v>
      </c>
      <c r="B524" s="21" t="s">
        <v>1999</v>
      </c>
      <c r="C524" s="21" t="s">
        <v>1257</v>
      </c>
      <c r="D524" s="22" t="s">
        <v>852</v>
      </c>
      <c r="E524" s="23">
        <v>2019</v>
      </c>
      <c r="F524" s="23">
        <v>9757619</v>
      </c>
      <c r="G524" s="24" t="s">
        <v>2224</v>
      </c>
      <c r="H524" s="24" t="s">
        <v>976</v>
      </c>
      <c r="I524" s="10" t="s">
        <v>2450</v>
      </c>
      <c r="J524" s="13">
        <v>0</v>
      </c>
      <c r="K524" s="13">
        <v>0</v>
      </c>
      <c r="L524" s="13">
        <v>0</v>
      </c>
      <c r="M524" s="13">
        <v>3</v>
      </c>
      <c r="N524" s="13">
        <v>5</v>
      </c>
      <c r="O524" s="28">
        <f t="shared" si="8"/>
        <v>8</v>
      </c>
    </row>
    <row r="525" spans="1:15" s="22" customFormat="1" ht="30" customHeight="1">
      <c r="A525" s="21" t="s">
        <v>977</v>
      </c>
      <c r="B525" s="21" t="s">
        <v>2226</v>
      </c>
      <c r="C525" s="21" t="s">
        <v>1257</v>
      </c>
      <c r="D525" s="22" t="s">
        <v>852</v>
      </c>
      <c r="E525" s="23">
        <v>2019</v>
      </c>
      <c r="F525" s="23">
        <v>9757619</v>
      </c>
      <c r="G525" s="24" t="s">
        <v>2224</v>
      </c>
      <c r="H525" s="24" t="s">
        <v>978</v>
      </c>
      <c r="I525" s="10" t="s">
        <v>2450</v>
      </c>
      <c r="J525" s="13">
        <v>0</v>
      </c>
      <c r="K525" s="13">
        <v>0</v>
      </c>
      <c r="L525" s="13">
        <v>0</v>
      </c>
      <c r="M525" s="13">
        <v>0</v>
      </c>
      <c r="N525" s="13">
        <v>1</v>
      </c>
      <c r="O525" s="28">
        <f t="shared" si="8"/>
        <v>1</v>
      </c>
    </row>
    <row r="526" spans="1:15" s="15" customFormat="1" ht="30" customHeight="1">
      <c r="A526" s="12" t="s">
        <v>980</v>
      </c>
      <c r="B526" s="12" t="s">
        <v>979</v>
      </c>
      <c r="C526" s="12" t="s">
        <v>1256</v>
      </c>
      <c r="D526" s="15" t="s">
        <v>981</v>
      </c>
      <c r="E526" s="13">
        <v>2019</v>
      </c>
      <c r="F526" s="13"/>
      <c r="G526" s="25" t="s">
        <v>2400</v>
      </c>
      <c r="H526" s="25" t="s">
        <v>982</v>
      </c>
      <c r="I526" s="10" t="s">
        <v>2450</v>
      </c>
      <c r="J526" s="13">
        <v>0</v>
      </c>
      <c r="K526" s="13">
        <v>0</v>
      </c>
      <c r="L526" s="13">
        <v>0</v>
      </c>
      <c r="M526" s="13">
        <v>0</v>
      </c>
      <c r="N526" s="13">
        <v>0</v>
      </c>
      <c r="O526" s="28">
        <f t="shared" si="8"/>
        <v>0</v>
      </c>
    </row>
    <row r="527" spans="1:15" s="22" customFormat="1" ht="30" customHeight="1">
      <c r="A527" s="21" t="s">
        <v>983</v>
      </c>
      <c r="B527" s="21" t="s">
        <v>2227</v>
      </c>
      <c r="C527" s="21" t="s">
        <v>1257</v>
      </c>
      <c r="D527" s="22" t="s">
        <v>852</v>
      </c>
      <c r="E527" s="23">
        <v>2019</v>
      </c>
      <c r="F527" s="23">
        <v>9757619</v>
      </c>
      <c r="G527" s="24" t="s">
        <v>2224</v>
      </c>
      <c r="H527" s="24" t="s">
        <v>984</v>
      </c>
      <c r="I527" s="10" t="s">
        <v>2450</v>
      </c>
      <c r="J527" s="13">
        <v>0</v>
      </c>
      <c r="K527" s="13">
        <v>0</v>
      </c>
      <c r="L527" s="13">
        <v>0</v>
      </c>
      <c r="M527" s="13">
        <v>0</v>
      </c>
      <c r="N527" s="13">
        <v>0</v>
      </c>
      <c r="O527" s="28">
        <f t="shared" si="8"/>
        <v>0</v>
      </c>
    </row>
    <row r="528" spans="1:15" s="15" customFormat="1" ht="30" customHeight="1">
      <c r="A528" s="12" t="s">
        <v>985</v>
      </c>
      <c r="B528" s="12" t="s">
        <v>2000</v>
      </c>
      <c r="C528" s="12" t="s">
        <v>1256</v>
      </c>
      <c r="D528" s="15" t="s">
        <v>737</v>
      </c>
      <c r="E528" s="13">
        <v>2019</v>
      </c>
      <c r="F528" s="13">
        <v>14548658</v>
      </c>
      <c r="G528" s="25" t="s">
        <v>2218</v>
      </c>
      <c r="H528" s="25" t="s">
        <v>986</v>
      </c>
      <c r="I528" s="10" t="s">
        <v>2450</v>
      </c>
      <c r="J528" s="13">
        <v>0</v>
      </c>
      <c r="K528" s="13">
        <v>0</v>
      </c>
      <c r="L528" s="13">
        <v>0</v>
      </c>
      <c r="M528" s="13">
        <v>2</v>
      </c>
      <c r="N528" s="13">
        <v>3</v>
      </c>
      <c r="O528" s="28">
        <f t="shared" si="8"/>
        <v>5</v>
      </c>
    </row>
    <row r="529" spans="1:15" s="15" customFormat="1" ht="30" customHeight="1">
      <c r="A529" s="12" t="s">
        <v>987</v>
      </c>
      <c r="B529" s="12" t="s">
        <v>1994</v>
      </c>
      <c r="C529" s="12" t="s">
        <v>1254</v>
      </c>
      <c r="D529" s="15" t="s">
        <v>988</v>
      </c>
      <c r="E529" s="13">
        <v>2019</v>
      </c>
      <c r="F529" s="13">
        <v>13104772</v>
      </c>
      <c r="G529" s="25" t="s">
        <v>2351</v>
      </c>
      <c r="H529" s="25" t="s">
        <v>989</v>
      </c>
      <c r="I529" s="10" t="s">
        <v>2450</v>
      </c>
      <c r="J529" s="13">
        <v>0</v>
      </c>
      <c r="K529" s="13">
        <v>0</v>
      </c>
      <c r="L529" s="13">
        <v>0</v>
      </c>
      <c r="M529" s="13">
        <v>3</v>
      </c>
      <c r="N529" s="13">
        <v>2</v>
      </c>
      <c r="O529" s="28">
        <f t="shared" si="8"/>
        <v>5</v>
      </c>
    </row>
    <row r="530" spans="1:15" s="15" customFormat="1" ht="30" customHeight="1">
      <c r="A530" s="12" t="s">
        <v>990</v>
      </c>
      <c r="B530" s="11" t="s">
        <v>1993</v>
      </c>
      <c r="C530" s="12" t="s">
        <v>1264</v>
      </c>
      <c r="D530" s="15" t="s">
        <v>563</v>
      </c>
      <c r="E530" s="13">
        <v>2019</v>
      </c>
      <c r="F530" s="13">
        <v>9746242</v>
      </c>
      <c r="G530" s="25" t="s">
        <v>2193</v>
      </c>
      <c r="H530" s="25" t="s">
        <v>991</v>
      </c>
      <c r="I530" s="10" t="s">
        <v>2450</v>
      </c>
      <c r="J530" s="13">
        <v>0</v>
      </c>
      <c r="K530" s="13">
        <v>0</v>
      </c>
      <c r="L530" s="13">
        <v>0</v>
      </c>
      <c r="M530" s="13">
        <v>0</v>
      </c>
      <c r="N530" s="13">
        <v>0</v>
      </c>
      <c r="O530" s="28">
        <f t="shared" si="8"/>
        <v>0</v>
      </c>
    </row>
    <row r="531" spans="1:15" s="15" customFormat="1" ht="30" customHeight="1">
      <c r="A531" s="12" t="s">
        <v>992</v>
      </c>
      <c r="B531" s="12" t="s">
        <v>1992</v>
      </c>
      <c r="C531" s="12" t="s">
        <v>1264</v>
      </c>
      <c r="D531" s="15" t="s">
        <v>563</v>
      </c>
      <c r="E531" s="13">
        <v>2019</v>
      </c>
      <c r="F531" s="13">
        <v>9746242</v>
      </c>
      <c r="G531" s="25" t="s">
        <v>2193</v>
      </c>
      <c r="H531" s="25" t="s">
        <v>993</v>
      </c>
      <c r="I531" s="10" t="s">
        <v>2450</v>
      </c>
      <c r="J531" s="13">
        <v>0</v>
      </c>
      <c r="K531" s="13">
        <v>0</v>
      </c>
      <c r="L531" s="13">
        <v>0</v>
      </c>
      <c r="M531" s="13">
        <v>0</v>
      </c>
      <c r="N531" s="13">
        <v>0</v>
      </c>
      <c r="O531" s="28">
        <f t="shared" si="8"/>
        <v>0</v>
      </c>
    </row>
    <row r="532" spans="1:15" s="15" customFormat="1" ht="30" customHeight="1">
      <c r="A532" s="12" t="s">
        <v>994</v>
      </c>
      <c r="B532" s="12" t="s">
        <v>1991</v>
      </c>
      <c r="C532" s="12" t="s">
        <v>1271</v>
      </c>
      <c r="D532" s="15" t="s">
        <v>995</v>
      </c>
      <c r="E532" s="13">
        <v>2019</v>
      </c>
      <c r="F532" s="13">
        <v>17381460</v>
      </c>
      <c r="G532" s="25" t="s">
        <v>2187</v>
      </c>
      <c r="H532" s="25" t="s">
        <v>996</v>
      </c>
      <c r="I532" s="10" t="s">
        <v>2450</v>
      </c>
      <c r="J532" s="13">
        <v>0</v>
      </c>
      <c r="K532" s="13">
        <v>0</v>
      </c>
      <c r="L532" s="13">
        <v>0</v>
      </c>
      <c r="M532" s="13">
        <v>2</v>
      </c>
      <c r="N532" s="13">
        <v>1</v>
      </c>
      <c r="O532" s="28">
        <f t="shared" si="8"/>
        <v>3</v>
      </c>
    </row>
    <row r="533" spans="1:15" s="15" customFormat="1" ht="30" customHeight="1">
      <c r="A533" s="12" t="s">
        <v>997</v>
      </c>
      <c r="B533" s="12" t="s">
        <v>1990</v>
      </c>
      <c r="C533" s="12" t="s">
        <v>1254</v>
      </c>
      <c r="D533" s="15" t="s">
        <v>998</v>
      </c>
      <c r="E533" s="13">
        <v>2019</v>
      </c>
      <c r="F533" s="13">
        <v>22713646</v>
      </c>
      <c r="G533" s="25" t="s">
        <v>2373</v>
      </c>
      <c r="H533" s="25" t="s">
        <v>999</v>
      </c>
      <c r="I533" s="10" t="s">
        <v>2450</v>
      </c>
      <c r="J533" s="13">
        <v>0</v>
      </c>
      <c r="K533" s="13">
        <v>0</v>
      </c>
      <c r="L533" s="13">
        <v>0</v>
      </c>
      <c r="M533" s="13">
        <v>1</v>
      </c>
      <c r="N533" s="13">
        <v>0</v>
      </c>
      <c r="O533" s="28">
        <f t="shared" si="8"/>
        <v>1</v>
      </c>
    </row>
    <row r="534" spans="1:15" s="15" customFormat="1" ht="30" customHeight="1">
      <c r="A534" s="12" t="s">
        <v>1000</v>
      </c>
      <c r="B534" s="12" t="s">
        <v>1989</v>
      </c>
      <c r="C534" s="12" t="s">
        <v>1254</v>
      </c>
      <c r="D534" s="15" t="s">
        <v>689</v>
      </c>
      <c r="E534" s="13">
        <v>2019</v>
      </c>
      <c r="F534" s="13">
        <v>15567036</v>
      </c>
      <c r="G534" s="25" t="s">
        <v>2231</v>
      </c>
      <c r="H534" s="25" t="s">
        <v>1001</v>
      </c>
      <c r="I534" s="10" t="s">
        <v>2450</v>
      </c>
      <c r="J534" s="13">
        <v>0</v>
      </c>
      <c r="K534" s="13">
        <v>0</v>
      </c>
      <c r="L534" s="13">
        <v>0</v>
      </c>
      <c r="M534" s="13">
        <v>1</v>
      </c>
      <c r="N534" s="13">
        <v>4</v>
      </c>
      <c r="O534" s="28">
        <f t="shared" si="8"/>
        <v>5</v>
      </c>
    </row>
    <row r="535" spans="1:15" s="15" customFormat="1" ht="30" customHeight="1">
      <c r="A535" s="12" t="s">
        <v>1002</v>
      </c>
      <c r="B535" s="12" t="s">
        <v>1988</v>
      </c>
      <c r="C535" s="12" t="s">
        <v>1265</v>
      </c>
      <c r="D535" s="15" t="s">
        <v>590</v>
      </c>
      <c r="E535" s="13">
        <v>2019</v>
      </c>
      <c r="F535" s="13">
        <v>22778616</v>
      </c>
      <c r="G535" s="25" t="s">
        <v>2286</v>
      </c>
      <c r="H535" s="25" t="s">
        <v>1003</v>
      </c>
      <c r="I535" s="10" t="s">
        <v>2450</v>
      </c>
      <c r="J535" s="13">
        <v>0</v>
      </c>
      <c r="K535" s="13">
        <v>0</v>
      </c>
      <c r="L535" s="13">
        <v>0</v>
      </c>
      <c r="M535" s="13">
        <v>0</v>
      </c>
      <c r="N535" s="13">
        <v>6</v>
      </c>
      <c r="O535" s="28">
        <f t="shared" si="8"/>
        <v>6</v>
      </c>
    </row>
    <row r="536" spans="1:15" s="15" customFormat="1" ht="30" customHeight="1">
      <c r="A536" s="12" t="s">
        <v>1004</v>
      </c>
      <c r="B536" s="12" t="s">
        <v>1987</v>
      </c>
      <c r="C536" s="12" t="s">
        <v>1264</v>
      </c>
      <c r="D536" s="15" t="s">
        <v>1005</v>
      </c>
      <c r="E536" s="13">
        <v>2019</v>
      </c>
      <c r="F536" s="13" t="s">
        <v>1007</v>
      </c>
      <c r="G536" s="25" t="s">
        <v>2309</v>
      </c>
      <c r="H536" s="25" t="s">
        <v>1006</v>
      </c>
      <c r="I536" s="10" t="s">
        <v>2450</v>
      </c>
      <c r="J536" s="13">
        <v>0</v>
      </c>
      <c r="K536" s="13">
        <v>0</v>
      </c>
      <c r="L536" s="13">
        <v>0</v>
      </c>
      <c r="M536" s="13">
        <v>0</v>
      </c>
      <c r="N536" s="13">
        <v>0</v>
      </c>
      <c r="O536" s="28">
        <f t="shared" si="8"/>
        <v>0</v>
      </c>
    </row>
    <row r="537" spans="1:15" s="15" customFormat="1" ht="30" customHeight="1">
      <c r="A537" s="12" t="s">
        <v>1008</v>
      </c>
      <c r="B537" s="12" t="s">
        <v>1986</v>
      </c>
      <c r="C537" s="12" t="s">
        <v>1264</v>
      </c>
      <c r="D537" s="15" t="s">
        <v>732</v>
      </c>
      <c r="E537" s="13">
        <v>2019</v>
      </c>
      <c r="F537" s="13">
        <v>15734056</v>
      </c>
      <c r="G537" s="25" t="s">
        <v>2217</v>
      </c>
      <c r="H537" s="25" t="s">
        <v>1009</v>
      </c>
      <c r="I537" s="10" t="s">
        <v>2450</v>
      </c>
      <c r="J537" s="13">
        <v>0</v>
      </c>
      <c r="K537" s="13">
        <v>0</v>
      </c>
      <c r="L537" s="13">
        <v>0</v>
      </c>
      <c r="M537" s="13">
        <v>0</v>
      </c>
      <c r="N537" s="13">
        <v>0</v>
      </c>
      <c r="O537" s="28">
        <f t="shared" si="8"/>
        <v>0</v>
      </c>
    </row>
    <row r="538" spans="1:15" s="15" customFormat="1" ht="30" customHeight="1">
      <c r="A538" s="12" t="s">
        <v>1010</v>
      </c>
      <c r="B538" s="12" t="s">
        <v>1985</v>
      </c>
      <c r="C538" s="12" t="s">
        <v>1253</v>
      </c>
      <c r="D538" s="15" t="s">
        <v>1011</v>
      </c>
      <c r="E538" s="13">
        <v>2019</v>
      </c>
      <c r="F538" s="13">
        <v>1734911</v>
      </c>
      <c r="G538" s="25" t="s">
        <v>2352</v>
      </c>
      <c r="H538" s="25" t="s">
        <v>1012</v>
      </c>
      <c r="I538" s="10" t="s">
        <v>2450</v>
      </c>
      <c r="J538" s="13">
        <v>0</v>
      </c>
      <c r="K538" s="13">
        <v>0</v>
      </c>
      <c r="L538" s="13">
        <v>0</v>
      </c>
      <c r="M538" s="13">
        <v>0</v>
      </c>
      <c r="N538" s="13">
        <v>0</v>
      </c>
      <c r="O538" s="28">
        <f t="shared" si="8"/>
        <v>0</v>
      </c>
    </row>
    <row r="539" spans="1:15" s="15" customFormat="1" ht="30" customHeight="1">
      <c r="A539" s="12" t="s">
        <v>1013</v>
      </c>
      <c r="B539" s="12" t="s">
        <v>1984</v>
      </c>
      <c r="C539" s="12" t="s">
        <v>1256</v>
      </c>
      <c r="D539" s="15" t="s">
        <v>1005</v>
      </c>
      <c r="E539" s="13">
        <v>2019</v>
      </c>
      <c r="F539" s="13" t="s">
        <v>1007</v>
      </c>
      <c r="G539" s="25" t="s">
        <v>2309</v>
      </c>
      <c r="H539" s="25" t="s">
        <v>1014</v>
      </c>
      <c r="I539" s="10" t="s">
        <v>2450</v>
      </c>
      <c r="J539" s="13">
        <v>0</v>
      </c>
      <c r="K539" s="13">
        <v>0</v>
      </c>
      <c r="L539" s="13">
        <v>0</v>
      </c>
      <c r="M539" s="13">
        <v>0</v>
      </c>
      <c r="N539" s="13">
        <v>1</v>
      </c>
      <c r="O539" s="28">
        <f t="shared" si="8"/>
        <v>1</v>
      </c>
    </row>
    <row r="540" spans="1:15" s="15" customFormat="1" ht="30" customHeight="1">
      <c r="A540" s="12" t="s">
        <v>1015</v>
      </c>
      <c r="B540" s="12" t="s">
        <v>1983</v>
      </c>
      <c r="C540" s="12" t="s">
        <v>1256</v>
      </c>
      <c r="D540" s="15" t="s">
        <v>1016</v>
      </c>
      <c r="E540" s="13">
        <v>2019</v>
      </c>
      <c r="F540" s="13">
        <v>15461955</v>
      </c>
      <c r="G540" s="25" t="s">
        <v>2338</v>
      </c>
      <c r="H540" s="25" t="s">
        <v>1017</v>
      </c>
      <c r="I540" s="10" t="s">
        <v>2450</v>
      </c>
      <c r="J540" s="13">
        <v>0</v>
      </c>
      <c r="K540" s="13">
        <v>0</v>
      </c>
      <c r="L540" s="13">
        <v>0</v>
      </c>
      <c r="M540" s="13">
        <v>0</v>
      </c>
      <c r="N540" s="13">
        <v>0</v>
      </c>
      <c r="O540" s="28">
        <f t="shared" si="8"/>
        <v>0</v>
      </c>
    </row>
    <row r="541" spans="1:15" s="15" customFormat="1" ht="30" customHeight="1">
      <c r="A541" s="12" t="s">
        <v>1018</v>
      </c>
      <c r="B541" s="12" t="s">
        <v>1982</v>
      </c>
      <c r="C541" s="12" t="s">
        <v>1256</v>
      </c>
      <c r="D541" s="15" t="s">
        <v>1019</v>
      </c>
      <c r="E541" s="13">
        <v>2019</v>
      </c>
      <c r="F541" s="13">
        <v>1206230</v>
      </c>
      <c r="G541" s="25" t="s">
        <v>2401</v>
      </c>
      <c r="H541" s="25" t="s">
        <v>1020</v>
      </c>
      <c r="I541" s="10" t="s">
        <v>2450</v>
      </c>
      <c r="J541" s="13">
        <v>0</v>
      </c>
      <c r="K541" s="13">
        <v>0</v>
      </c>
      <c r="L541" s="13">
        <v>0</v>
      </c>
      <c r="M541" s="13">
        <v>0</v>
      </c>
      <c r="N541" s="13">
        <v>0</v>
      </c>
      <c r="O541" s="28">
        <f t="shared" si="8"/>
        <v>0</v>
      </c>
    </row>
    <row r="542" spans="1:15" s="15" customFormat="1" ht="30" customHeight="1">
      <c r="A542" s="12" t="s">
        <v>1022</v>
      </c>
      <c r="B542" s="11" t="s">
        <v>1021</v>
      </c>
      <c r="C542" s="12" t="s">
        <v>1266</v>
      </c>
      <c r="D542" s="15" t="s">
        <v>1023</v>
      </c>
      <c r="E542" s="13">
        <v>2019</v>
      </c>
      <c r="F542" s="13">
        <v>207209</v>
      </c>
      <c r="G542" s="25" t="s">
        <v>2296</v>
      </c>
      <c r="H542" s="25" t="s">
        <v>1024</v>
      </c>
      <c r="I542" s="10" t="s">
        <v>2450</v>
      </c>
      <c r="J542" s="13">
        <v>0</v>
      </c>
      <c r="K542" s="13">
        <v>0</v>
      </c>
      <c r="L542" s="13">
        <v>0</v>
      </c>
      <c r="M542" s="13">
        <v>1</v>
      </c>
      <c r="N542" s="13">
        <v>0</v>
      </c>
      <c r="O542" s="28">
        <f t="shared" si="8"/>
        <v>1</v>
      </c>
    </row>
    <row r="543" spans="1:15" s="15" customFormat="1" ht="30" customHeight="1">
      <c r="A543" s="12" t="s">
        <v>1025</v>
      </c>
      <c r="B543" s="12" t="s">
        <v>1981</v>
      </c>
      <c r="C543" s="12" t="s">
        <v>1264</v>
      </c>
      <c r="D543" s="15" t="s">
        <v>962</v>
      </c>
      <c r="E543" s="13">
        <v>2019</v>
      </c>
      <c r="F543" s="13"/>
      <c r="G543" s="12"/>
      <c r="H543" s="25" t="s">
        <v>1026</v>
      </c>
      <c r="I543" s="10" t="s">
        <v>2450</v>
      </c>
      <c r="J543" s="13">
        <v>0</v>
      </c>
      <c r="K543" s="13">
        <v>1</v>
      </c>
      <c r="L543" s="13">
        <v>1</v>
      </c>
      <c r="M543" s="13">
        <v>0</v>
      </c>
      <c r="N543" s="13">
        <v>0</v>
      </c>
      <c r="O543" s="28">
        <f t="shared" si="8"/>
        <v>2</v>
      </c>
    </row>
    <row r="544" spans="1:15" s="15" customFormat="1" ht="30" customHeight="1">
      <c r="A544" s="12" t="s">
        <v>1027</v>
      </c>
      <c r="B544" s="12" t="s">
        <v>1980</v>
      </c>
      <c r="C544" s="12" t="s">
        <v>1257</v>
      </c>
      <c r="D544" s="15" t="s">
        <v>1028</v>
      </c>
      <c r="E544" s="13">
        <v>2019</v>
      </c>
      <c r="F544" s="13" t="s">
        <v>1030</v>
      </c>
      <c r="G544" s="25" t="s">
        <v>2418</v>
      </c>
      <c r="H544" s="25" t="s">
        <v>1029</v>
      </c>
      <c r="I544" s="10" t="s">
        <v>2450</v>
      </c>
      <c r="J544" s="13">
        <v>0</v>
      </c>
      <c r="K544" s="13">
        <v>0</v>
      </c>
      <c r="L544" s="13">
        <v>0</v>
      </c>
      <c r="M544" s="13">
        <v>0</v>
      </c>
      <c r="N544" s="13">
        <v>1</v>
      </c>
      <c r="O544" s="28">
        <f t="shared" si="8"/>
        <v>1</v>
      </c>
    </row>
    <row r="545" spans="1:15" s="15" customFormat="1" ht="30" customHeight="1">
      <c r="A545" s="12" t="s">
        <v>1031</v>
      </c>
      <c r="B545" s="12" t="s">
        <v>1979</v>
      </c>
      <c r="C545" s="12" t="s">
        <v>1254</v>
      </c>
      <c r="D545" s="15" t="s">
        <v>988</v>
      </c>
      <c r="E545" s="13">
        <v>2019</v>
      </c>
      <c r="F545" s="13">
        <v>13104772</v>
      </c>
      <c r="G545" s="25" t="s">
        <v>2351</v>
      </c>
      <c r="H545" s="25" t="s">
        <v>1032</v>
      </c>
      <c r="I545" s="10" t="s">
        <v>2450</v>
      </c>
      <c r="J545" s="13">
        <v>0</v>
      </c>
      <c r="K545" s="13">
        <v>0</v>
      </c>
      <c r="L545" s="13">
        <v>0</v>
      </c>
      <c r="M545" s="13">
        <v>0</v>
      </c>
      <c r="N545" s="13">
        <v>1</v>
      </c>
      <c r="O545" s="28">
        <f t="shared" si="8"/>
        <v>1</v>
      </c>
    </row>
    <row r="546" spans="1:15" s="15" customFormat="1" ht="30" customHeight="1">
      <c r="A546" s="12" t="s">
        <v>1033</v>
      </c>
      <c r="B546" s="12" t="s">
        <v>1978</v>
      </c>
      <c r="C546" s="12" t="s">
        <v>1264</v>
      </c>
      <c r="D546" s="15" t="s">
        <v>242</v>
      </c>
      <c r="E546" s="13">
        <v>2019</v>
      </c>
      <c r="F546" s="13">
        <v>23673370</v>
      </c>
      <c r="G546" s="25" t="s">
        <v>2355</v>
      </c>
      <c r="H546" s="25" t="s">
        <v>1034</v>
      </c>
      <c r="I546" s="10" t="s">
        <v>2450</v>
      </c>
      <c r="J546" s="13">
        <v>0</v>
      </c>
      <c r="K546" s="13">
        <v>0</v>
      </c>
      <c r="L546" s="13">
        <v>1</v>
      </c>
      <c r="M546" s="13">
        <v>2</v>
      </c>
      <c r="N546" s="13">
        <v>0</v>
      </c>
      <c r="O546" s="28">
        <f t="shared" si="8"/>
        <v>3</v>
      </c>
    </row>
    <row r="547" spans="1:15" s="15" customFormat="1" ht="30" customHeight="1">
      <c r="A547" s="12" t="s">
        <v>1035</v>
      </c>
      <c r="B547" s="12" t="s">
        <v>1977</v>
      </c>
      <c r="C547" s="12" t="s">
        <v>1264</v>
      </c>
      <c r="D547" s="15" t="s">
        <v>242</v>
      </c>
      <c r="E547" s="13">
        <v>2019</v>
      </c>
      <c r="F547" s="13">
        <v>23673370</v>
      </c>
      <c r="G547" s="25" t="s">
        <v>2355</v>
      </c>
      <c r="H547" s="25" t="s">
        <v>1036</v>
      </c>
      <c r="I547" s="10" t="s">
        <v>2450</v>
      </c>
      <c r="J547" s="13">
        <v>0</v>
      </c>
      <c r="K547" s="13">
        <v>0</v>
      </c>
      <c r="L547" s="13">
        <v>1</v>
      </c>
      <c r="M547" s="13">
        <v>2</v>
      </c>
      <c r="N547" s="13">
        <v>4</v>
      </c>
      <c r="O547" s="28">
        <f t="shared" si="8"/>
        <v>7</v>
      </c>
    </row>
    <row r="548" spans="1:15" s="15" customFormat="1" ht="30" customHeight="1">
      <c r="A548" s="12" t="s">
        <v>1037</v>
      </c>
      <c r="B548" s="12" t="s">
        <v>1976</v>
      </c>
      <c r="C548" s="12" t="s">
        <v>1264</v>
      </c>
      <c r="D548" s="15" t="s">
        <v>242</v>
      </c>
      <c r="E548" s="13">
        <v>2019</v>
      </c>
      <c r="F548" s="13">
        <v>23673370</v>
      </c>
      <c r="G548" s="25" t="s">
        <v>2355</v>
      </c>
      <c r="H548" s="25" t="s">
        <v>1038</v>
      </c>
      <c r="I548" s="10" t="s">
        <v>2450</v>
      </c>
      <c r="J548" s="13">
        <v>0</v>
      </c>
      <c r="K548" s="13">
        <v>0</v>
      </c>
      <c r="L548" s="13">
        <v>0</v>
      </c>
      <c r="M548" s="13">
        <v>1</v>
      </c>
      <c r="N548" s="13">
        <v>1</v>
      </c>
      <c r="O548" s="28">
        <f t="shared" si="8"/>
        <v>2</v>
      </c>
    </row>
    <row r="549" spans="1:15" s="15" customFormat="1" ht="30" customHeight="1">
      <c r="A549" s="12" t="s">
        <v>1039</v>
      </c>
      <c r="B549" s="12" t="s">
        <v>1975</v>
      </c>
      <c r="C549" s="12" t="s">
        <v>1264</v>
      </c>
      <c r="D549" s="15" t="s">
        <v>242</v>
      </c>
      <c r="E549" s="13">
        <v>2019</v>
      </c>
      <c r="F549" s="13">
        <v>23673370</v>
      </c>
      <c r="G549" s="25" t="s">
        <v>2355</v>
      </c>
      <c r="H549" s="25" t="s">
        <v>1040</v>
      </c>
      <c r="I549" s="10" t="s">
        <v>2450</v>
      </c>
      <c r="J549" s="13">
        <v>0</v>
      </c>
      <c r="K549" s="13">
        <v>0</v>
      </c>
      <c r="L549" s="13">
        <v>0</v>
      </c>
      <c r="M549" s="13">
        <v>0</v>
      </c>
      <c r="N549" s="13">
        <v>0</v>
      </c>
      <c r="O549" s="28">
        <f t="shared" si="8"/>
        <v>0</v>
      </c>
    </row>
    <row r="550" spans="1:15" s="15" customFormat="1" ht="30" customHeight="1">
      <c r="A550" s="12" t="s">
        <v>1041</v>
      </c>
      <c r="B550" s="12" t="s">
        <v>1974</v>
      </c>
      <c r="C550" s="12" t="s">
        <v>1264</v>
      </c>
      <c r="D550" s="15" t="s">
        <v>242</v>
      </c>
      <c r="E550" s="13">
        <v>2019</v>
      </c>
      <c r="F550" s="13">
        <v>23673370</v>
      </c>
      <c r="G550" s="25" t="s">
        <v>2355</v>
      </c>
      <c r="H550" s="25" t="s">
        <v>1042</v>
      </c>
      <c r="I550" s="10" t="s">
        <v>2450</v>
      </c>
      <c r="J550" s="13">
        <v>0</v>
      </c>
      <c r="K550" s="13">
        <v>0</v>
      </c>
      <c r="L550" s="13">
        <v>0</v>
      </c>
      <c r="M550" s="13">
        <v>0</v>
      </c>
      <c r="N550" s="13">
        <v>0</v>
      </c>
      <c r="O550" s="28">
        <f t="shared" si="8"/>
        <v>0</v>
      </c>
    </row>
    <row r="551" spans="1:15" s="15" customFormat="1" ht="30" customHeight="1">
      <c r="A551" s="12" t="s">
        <v>1043</v>
      </c>
      <c r="B551" s="12" t="s">
        <v>1973</v>
      </c>
      <c r="C551" s="12" t="s">
        <v>1267</v>
      </c>
      <c r="D551" s="15" t="s">
        <v>712</v>
      </c>
      <c r="E551" s="13">
        <v>2019</v>
      </c>
      <c r="F551" s="13">
        <v>15261492</v>
      </c>
      <c r="G551" s="25" t="s">
        <v>2203</v>
      </c>
      <c r="H551" s="25" t="s">
        <v>1044</v>
      </c>
      <c r="I551" s="10" t="s">
        <v>2450</v>
      </c>
      <c r="J551" s="13">
        <v>0</v>
      </c>
      <c r="K551" s="13">
        <v>0</v>
      </c>
      <c r="L551" s="13">
        <v>0</v>
      </c>
      <c r="M551" s="13">
        <v>0</v>
      </c>
      <c r="N551" s="13">
        <v>0</v>
      </c>
      <c r="O551" s="28">
        <f t="shared" si="8"/>
        <v>0</v>
      </c>
    </row>
    <row r="552" spans="1:15" s="15" customFormat="1" ht="30" customHeight="1">
      <c r="A552" s="12" t="s">
        <v>1045</v>
      </c>
      <c r="B552" s="12" t="s">
        <v>1972</v>
      </c>
      <c r="C552" s="12" t="s">
        <v>1254</v>
      </c>
      <c r="D552" s="15" t="s">
        <v>129</v>
      </c>
      <c r="E552" s="13">
        <v>2019</v>
      </c>
      <c r="F552" s="13">
        <v>20531591</v>
      </c>
      <c r="G552" s="25" t="s">
        <v>2370</v>
      </c>
      <c r="H552" s="25" t="s">
        <v>1046</v>
      </c>
      <c r="I552" s="10" t="s">
        <v>2450</v>
      </c>
      <c r="J552" s="13">
        <v>0</v>
      </c>
      <c r="K552" s="13">
        <v>0</v>
      </c>
      <c r="L552" s="13">
        <v>0</v>
      </c>
      <c r="M552" s="13">
        <v>1</v>
      </c>
      <c r="N552" s="13">
        <v>2</v>
      </c>
      <c r="O552" s="28">
        <f t="shared" si="8"/>
        <v>3</v>
      </c>
    </row>
    <row r="553" spans="1:15" s="15" customFormat="1" ht="30" customHeight="1">
      <c r="A553" s="12" t="s">
        <v>1047</v>
      </c>
      <c r="B553" s="12" t="s">
        <v>1971</v>
      </c>
      <c r="C553" s="12" t="s">
        <v>1254</v>
      </c>
      <c r="D553" s="15" t="s">
        <v>129</v>
      </c>
      <c r="E553" s="13">
        <v>2019</v>
      </c>
      <c r="F553" s="13">
        <v>20531591</v>
      </c>
      <c r="G553" s="25" t="s">
        <v>2370</v>
      </c>
      <c r="H553" s="25" t="s">
        <v>1048</v>
      </c>
      <c r="I553" s="10" t="s">
        <v>2450</v>
      </c>
      <c r="J553" s="13">
        <v>0</v>
      </c>
      <c r="K553" s="13">
        <v>3</v>
      </c>
      <c r="L553" s="13">
        <v>1</v>
      </c>
      <c r="M553" s="13">
        <v>2</v>
      </c>
      <c r="N553" s="13">
        <v>8</v>
      </c>
      <c r="O553" s="28">
        <f t="shared" si="8"/>
        <v>14</v>
      </c>
    </row>
    <row r="554" spans="1:15" s="15" customFormat="1" ht="30" customHeight="1">
      <c r="A554" s="12" t="s">
        <v>1049</v>
      </c>
      <c r="B554" s="12" t="s">
        <v>1970</v>
      </c>
      <c r="C554" s="12" t="s">
        <v>1266</v>
      </c>
      <c r="D554" s="15" t="s">
        <v>1050</v>
      </c>
      <c r="E554" s="13">
        <v>2019</v>
      </c>
      <c r="F554" s="13">
        <v>14349922</v>
      </c>
      <c r="G554" s="25" t="s">
        <v>2419</v>
      </c>
      <c r="H554" s="25" t="s">
        <v>1051</v>
      </c>
      <c r="I554" s="10" t="s">
        <v>2450</v>
      </c>
      <c r="J554" s="13">
        <v>0</v>
      </c>
      <c r="K554" s="13">
        <v>0</v>
      </c>
      <c r="L554" s="13">
        <v>1</v>
      </c>
      <c r="M554" s="13">
        <v>0</v>
      </c>
      <c r="N554" s="13">
        <v>0</v>
      </c>
      <c r="O554" s="28">
        <f t="shared" si="8"/>
        <v>1</v>
      </c>
    </row>
    <row r="555" spans="1:15" s="15" customFormat="1" ht="30" customHeight="1">
      <c r="A555" s="12" t="s">
        <v>1052</v>
      </c>
      <c r="B555" s="12" t="s">
        <v>1969</v>
      </c>
      <c r="C555" s="12" t="s">
        <v>1267</v>
      </c>
      <c r="D555" s="15" t="s">
        <v>1053</v>
      </c>
      <c r="E555" s="13">
        <v>2019</v>
      </c>
      <c r="F555" s="13">
        <v>15137368</v>
      </c>
      <c r="G555" s="25" t="s">
        <v>2188</v>
      </c>
      <c r="H555" s="25" t="s">
        <v>1054</v>
      </c>
      <c r="I555" s="10" t="s">
        <v>2450</v>
      </c>
      <c r="J555" s="13">
        <v>0</v>
      </c>
      <c r="K555" s="13">
        <v>0</v>
      </c>
      <c r="L555" s="13">
        <v>0</v>
      </c>
      <c r="M555" s="13">
        <v>0</v>
      </c>
      <c r="N555" s="13">
        <v>0</v>
      </c>
      <c r="O555" s="28">
        <f t="shared" si="8"/>
        <v>0</v>
      </c>
    </row>
    <row r="556" spans="1:15" s="15" customFormat="1" ht="30" customHeight="1">
      <c r="A556" s="12" t="s">
        <v>1056</v>
      </c>
      <c r="B556" s="11" t="s">
        <v>1055</v>
      </c>
      <c r="C556" s="12" t="s">
        <v>1265</v>
      </c>
      <c r="D556" s="15" t="s">
        <v>1057</v>
      </c>
      <c r="E556" s="13">
        <v>2019</v>
      </c>
      <c r="F556" s="13">
        <v>22129391</v>
      </c>
      <c r="G556" s="25" t="s">
        <v>2360</v>
      </c>
      <c r="H556" s="25" t="s">
        <v>1058</v>
      </c>
      <c r="I556" s="10" t="s">
        <v>2450</v>
      </c>
      <c r="J556" s="13">
        <v>0</v>
      </c>
      <c r="K556" s="13">
        <v>1</v>
      </c>
      <c r="L556" s="13">
        <v>2</v>
      </c>
      <c r="M556" s="13">
        <v>2</v>
      </c>
      <c r="N556" s="13">
        <v>2</v>
      </c>
      <c r="O556" s="28">
        <f t="shared" si="8"/>
        <v>7</v>
      </c>
    </row>
    <row r="557" spans="1:15" s="15" customFormat="1" ht="30" customHeight="1">
      <c r="A557" s="12" t="s">
        <v>1059</v>
      </c>
      <c r="B557" s="12" t="s">
        <v>1968</v>
      </c>
      <c r="C557" s="12" t="s">
        <v>1254</v>
      </c>
      <c r="D557" s="15" t="s">
        <v>1060</v>
      </c>
      <c r="E557" s="13">
        <v>2019</v>
      </c>
      <c r="F557" s="13">
        <v>16785878</v>
      </c>
      <c r="G557" s="25" t="s">
        <v>2353</v>
      </c>
      <c r="H557" s="25" t="s">
        <v>1061</v>
      </c>
      <c r="I557" s="10" t="s">
        <v>2450</v>
      </c>
      <c r="J557" s="13">
        <v>0</v>
      </c>
      <c r="K557" s="13">
        <v>0</v>
      </c>
      <c r="L557" s="13">
        <v>1</v>
      </c>
      <c r="M557" s="13">
        <v>0</v>
      </c>
      <c r="N557" s="13">
        <v>2</v>
      </c>
      <c r="O557" s="28">
        <f t="shared" si="8"/>
        <v>3</v>
      </c>
    </row>
    <row r="558" spans="1:15" s="15" customFormat="1" ht="30" customHeight="1">
      <c r="A558" s="12" t="s">
        <v>1062</v>
      </c>
      <c r="B558" s="12" t="s">
        <v>1967</v>
      </c>
      <c r="C558" s="12" t="s">
        <v>1253</v>
      </c>
      <c r="D558" s="15" t="s">
        <v>1063</v>
      </c>
      <c r="E558" s="13">
        <v>2019</v>
      </c>
      <c r="F558" s="13">
        <v>23529520</v>
      </c>
      <c r="G558" s="25" t="s">
        <v>2387</v>
      </c>
      <c r="H558" s="25" t="s">
        <v>1064</v>
      </c>
      <c r="I558" s="10" t="s">
        <v>2450</v>
      </c>
      <c r="J558" s="13">
        <v>0</v>
      </c>
      <c r="K558" s="13">
        <v>1</v>
      </c>
      <c r="L558" s="13">
        <v>6</v>
      </c>
      <c r="M558" s="13">
        <v>5</v>
      </c>
      <c r="N558" s="13">
        <v>10</v>
      </c>
      <c r="O558" s="28">
        <f t="shared" si="8"/>
        <v>22</v>
      </c>
    </row>
    <row r="559" spans="1:15" s="15" customFormat="1" ht="30" customHeight="1">
      <c r="A559" s="12" t="s">
        <v>1065</v>
      </c>
      <c r="B559" s="12" t="s">
        <v>1966</v>
      </c>
      <c r="C559" s="12" t="s">
        <v>1264</v>
      </c>
      <c r="D559" s="15" t="s">
        <v>1066</v>
      </c>
      <c r="E559" s="13">
        <v>2018</v>
      </c>
      <c r="F559" s="13"/>
      <c r="G559" s="12"/>
      <c r="H559" s="25" t="s">
        <v>1067</v>
      </c>
      <c r="I559" s="10" t="s">
        <v>2450</v>
      </c>
      <c r="J559" s="13">
        <v>0</v>
      </c>
      <c r="K559" s="13">
        <v>10</v>
      </c>
      <c r="L559" s="13">
        <v>8</v>
      </c>
      <c r="M559" s="13">
        <v>17</v>
      </c>
      <c r="N559" s="13">
        <v>17</v>
      </c>
      <c r="O559" s="28">
        <f t="shared" si="8"/>
        <v>52</v>
      </c>
    </row>
    <row r="560" spans="1:15" s="15" customFormat="1" ht="30" customHeight="1">
      <c r="A560" s="12" t="s">
        <v>1068</v>
      </c>
      <c r="B560" s="12" t="s">
        <v>1965</v>
      </c>
      <c r="C560" s="12" t="s">
        <v>1254</v>
      </c>
      <c r="D560" s="15" t="s">
        <v>519</v>
      </c>
      <c r="E560" s="13">
        <v>2018</v>
      </c>
      <c r="F560" s="13">
        <v>9714588</v>
      </c>
      <c r="G560" s="25" t="s">
        <v>2264</v>
      </c>
      <c r="H560" s="25" t="s">
        <v>1069</v>
      </c>
      <c r="I560" s="10" t="s">
        <v>2450</v>
      </c>
      <c r="J560" s="13">
        <v>0</v>
      </c>
      <c r="K560" s="13">
        <v>0</v>
      </c>
      <c r="L560" s="13">
        <v>0</v>
      </c>
      <c r="M560" s="13">
        <v>1</v>
      </c>
      <c r="N560" s="13">
        <v>1</v>
      </c>
      <c r="O560" s="28">
        <f t="shared" si="8"/>
        <v>2</v>
      </c>
    </row>
    <row r="561" spans="1:15" s="15" customFormat="1" ht="30" customHeight="1">
      <c r="A561" s="12" t="s">
        <v>1070</v>
      </c>
      <c r="B561" s="12" t="s">
        <v>1963</v>
      </c>
      <c r="C561" s="12" t="s">
        <v>1964</v>
      </c>
      <c r="D561" s="15" t="s">
        <v>1071</v>
      </c>
      <c r="E561" s="13">
        <v>2018</v>
      </c>
      <c r="F561" s="13">
        <v>13300067</v>
      </c>
      <c r="G561" s="26" t="s">
        <v>2267</v>
      </c>
      <c r="H561" s="25" t="s">
        <v>1072</v>
      </c>
      <c r="I561" s="10" t="s">
        <v>2450</v>
      </c>
      <c r="J561" s="13">
        <v>0</v>
      </c>
      <c r="K561" s="13">
        <v>1</v>
      </c>
      <c r="L561" s="13">
        <v>0</v>
      </c>
      <c r="M561" s="13">
        <v>0</v>
      </c>
      <c r="N561" s="13">
        <v>0</v>
      </c>
      <c r="O561" s="28">
        <f t="shared" si="8"/>
        <v>1</v>
      </c>
    </row>
    <row r="562" spans="1:15" s="15" customFormat="1" ht="30" customHeight="1">
      <c r="A562" s="12" t="s">
        <v>1073</v>
      </c>
      <c r="B562" s="12" t="s">
        <v>1962</v>
      </c>
      <c r="C562" s="12" t="s">
        <v>1266</v>
      </c>
      <c r="D562" s="15" t="s">
        <v>91</v>
      </c>
      <c r="E562" s="13">
        <v>2018</v>
      </c>
      <c r="F562" s="13">
        <v>9296212</v>
      </c>
      <c r="G562" s="25" t="s">
        <v>2411</v>
      </c>
      <c r="H562" s="25" t="s">
        <v>1074</v>
      </c>
      <c r="I562" s="10" t="s">
        <v>2450</v>
      </c>
      <c r="J562" s="13">
        <v>0</v>
      </c>
      <c r="K562" s="13">
        <v>0</v>
      </c>
      <c r="L562" s="13">
        <v>0</v>
      </c>
      <c r="M562" s="13">
        <v>0</v>
      </c>
      <c r="N562" s="13">
        <v>0</v>
      </c>
      <c r="O562" s="28">
        <f t="shared" si="8"/>
        <v>0</v>
      </c>
    </row>
    <row r="563" spans="1:15" s="15" customFormat="1" ht="30" customHeight="1">
      <c r="A563" s="12" t="s">
        <v>1075</v>
      </c>
      <c r="B563" s="12" t="s">
        <v>1961</v>
      </c>
      <c r="C563" s="12" t="s">
        <v>1253</v>
      </c>
      <c r="D563" s="15" t="s">
        <v>114</v>
      </c>
      <c r="E563" s="13">
        <v>2018</v>
      </c>
      <c r="F563" s="13">
        <v>2728842</v>
      </c>
      <c r="G563" s="25" t="s">
        <v>2198</v>
      </c>
      <c r="H563" s="25" t="s">
        <v>1076</v>
      </c>
      <c r="I563" s="10" t="s">
        <v>2450</v>
      </c>
      <c r="J563" s="13">
        <v>0</v>
      </c>
      <c r="K563" s="13">
        <v>0</v>
      </c>
      <c r="L563" s="13">
        <v>0</v>
      </c>
      <c r="M563" s="13">
        <v>0</v>
      </c>
      <c r="N563" s="13">
        <v>1</v>
      </c>
      <c r="O563" s="28">
        <f t="shared" si="8"/>
        <v>1</v>
      </c>
    </row>
    <row r="564" spans="1:15" s="15" customFormat="1" ht="30" customHeight="1">
      <c r="A564" s="12" t="s">
        <v>1077</v>
      </c>
      <c r="B564" s="12" t="s">
        <v>1960</v>
      </c>
      <c r="C564" s="12" t="s">
        <v>1266</v>
      </c>
      <c r="D564" s="15" t="s">
        <v>91</v>
      </c>
      <c r="E564" s="13">
        <v>2018</v>
      </c>
      <c r="F564" s="13">
        <v>9296212</v>
      </c>
      <c r="G564" s="25" t="s">
        <v>2411</v>
      </c>
      <c r="H564" s="25" t="s">
        <v>1078</v>
      </c>
      <c r="I564" s="10" t="s">
        <v>2450</v>
      </c>
      <c r="J564" s="13">
        <v>0</v>
      </c>
      <c r="K564" s="13">
        <v>2</v>
      </c>
      <c r="L564" s="13">
        <v>0</v>
      </c>
      <c r="M564" s="13">
        <v>5</v>
      </c>
      <c r="N564" s="13">
        <v>5</v>
      </c>
      <c r="O564" s="28">
        <f t="shared" si="8"/>
        <v>12</v>
      </c>
    </row>
    <row r="565" spans="1:15" s="15" customFormat="1" ht="30" customHeight="1">
      <c r="A565" s="12" t="s">
        <v>1079</v>
      </c>
      <c r="B565" s="12" t="s">
        <v>1959</v>
      </c>
      <c r="C565" s="12" t="s">
        <v>1254</v>
      </c>
      <c r="D565" s="15" t="s">
        <v>1080</v>
      </c>
      <c r="E565" s="13">
        <v>2018</v>
      </c>
      <c r="F565" s="13">
        <v>10020721</v>
      </c>
      <c r="G565" s="25" t="s">
        <v>2168</v>
      </c>
      <c r="H565" s="25" t="s">
        <v>1081</v>
      </c>
      <c r="I565" s="10" t="s">
        <v>2450</v>
      </c>
      <c r="J565" s="13">
        <v>0</v>
      </c>
      <c r="K565" s="13">
        <v>0</v>
      </c>
      <c r="L565" s="13">
        <v>2</v>
      </c>
      <c r="M565" s="13">
        <v>0</v>
      </c>
      <c r="N565" s="13">
        <v>2</v>
      </c>
      <c r="O565" s="28">
        <f t="shared" si="8"/>
        <v>4</v>
      </c>
    </row>
    <row r="566" spans="1:15" s="15" customFormat="1" ht="30" customHeight="1">
      <c r="A566" s="12" t="s">
        <v>1082</v>
      </c>
      <c r="B566" s="12" t="s">
        <v>1958</v>
      </c>
      <c r="C566" s="12" t="s">
        <v>1258</v>
      </c>
      <c r="D566" s="15" t="s">
        <v>917</v>
      </c>
      <c r="E566" s="13">
        <v>2018</v>
      </c>
      <c r="F566" s="13">
        <v>9477047</v>
      </c>
      <c r="G566" s="25" t="s">
        <v>2303</v>
      </c>
      <c r="H566" s="25" t="s">
        <v>1083</v>
      </c>
      <c r="I566" s="10" t="s">
        <v>2450</v>
      </c>
      <c r="J566" s="13">
        <v>0</v>
      </c>
      <c r="K566" s="13">
        <v>4</v>
      </c>
      <c r="L566" s="13">
        <v>5</v>
      </c>
      <c r="M566" s="13">
        <v>8</v>
      </c>
      <c r="N566" s="13">
        <v>12</v>
      </c>
      <c r="O566" s="28">
        <f t="shared" si="8"/>
        <v>29</v>
      </c>
    </row>
    <row r="567" spans="1:15" s="15" customFormat="1" ht="30" customHeight="1">
      <c r="A567" s="12" t="s">
        <v>1084</v>
      </c>
      <c r="B567" s="12" t="s">
        <v>1957</v>
      </c>
      <c r="C567" s="12" t="s">
        <v>1255</v>
      </c>
      <c r="D567" s="15" t="s">
        <v>1085</v>
      </c>
      <c r="E567" s="13">
        <v>2018</v>
      </c>
      <c r="F567" s="13">
        <v>20904479</v>
      </c>
      <c r="G567" s="25" t="s">
        <v>2182</v>
      </c>
      <c r="H567" s="25" t="s">
        <v>1086</v>
      </c>
      <c r="I567" s="10" t="s">
        <v>2450</v>
      </c>
      <c r="J567" s="13">
        <v>0</v>
      </c>
      <c r="K567" s="13">
        <v>3</v>
      </c>
      <c r="L567" s="13">
        <v>3</v>
      </c>
      <c r="M567" s="13">
        <v>2</v>
      </c>
      <c r="N567" s="13">
        <v>3</v>
      </c>
      <c r="O567" s="28">
        <f t="shared" si="8"/>
        <v>11</v>
      </c>
    </row>
    <row r="568" spans="1:15" s="15" customFormat="1" ht="30" customHeight="1">
      <c r="A568" s="12" t="s">
        <v>1087</v>
      </c>
      <c r="B568" s="12" t="s">
        <v>1956</v>
      </c>
      <c r="C568" s="12" t="s">
        <v>1253</v>
      </c>
      <c r="D568" s="15" t="s">
        <v>1088</v>
      </c>
      <c r="E568" s="13">
        <v>2018</v>
      </c>
      <c r="F568" s="13">
        <v>9254005</v>
      </c>
      <c r="G568" s="25" t="s">
        <v>2420</v>
      </c>
      <c r="H568" s="25" t="s">
        <v>1089</v>
      </c>
      <c r="I568" s="10" t="s">
        <v>2450</v>
      </c>
      <c r="J568" s="13">
        <v>0</v>
      </c>
      <c r="K568" s="13">
        <v>0</v>
      </c>
      <c r="L568" s="13">
        <v>0</v>
      </c>
      <c r="M568" s="13">
        <v>1</v>
      </c>
      <c r="N568" s="13">
        <v>0</v>
      </c>
      <c r="O568" s="28">
        <f t="shared" si="8"/>
        <v>1</v>
      </c>
    </row>
    <row r="569" spans="1:15" s="15" customFormat="1" ht="30" customHeight="1">
      <c r="A569" s="12" t="s">
        <v>1090</v>
      </c>
      <c r="B569" s="12" t="s">
        <v>1955</v>
      </c>
      <c r="C569" s="12" t="s">
        <v>1264</v>
      </c>
      <c r="D569" s="15" t="s">
        <v>1091</v>
      </c>
      <c r="E569" s="13">
        <v>2018</v>
      </c>
      <c r="F569" s="13"/>
      <c r="G569" s="12" t="s">
        <v>1091</v>
      </c>
      <c r="H569" s="25" t="s">
        <v>1092</v>
      </c>
      <c r="I569" s="10" t="s">
        <v>2450</v>
      </c>
      <c r="J569" s="13">
        <v>2</v>
      </c>
      <c r="K569" s="13">
        <v>19</v>
      </c>
      <c r="L569" s="13">
        <v>15</v>
      </c>
      <c r="M569" s="13">
        <v>8</v>
      </c>
      <c r="N569" s="13">
        <v>6</v>
      </c>
      <c r="O569" s="28">
        <f t="shared" si="8"/>
        <v>50</v>
      </c>
    </row>
    <row r="570" spans="1:15" s="15" customFormat="1" ht="30" customHeight="1">
      <c r="A570" s="12" t="s">
        <v>1093</v>
      </c>
      <c r="B570" s="12" t="s">
        <v>1954</v>
      </c>
      <c r="C570" s="12" t="s">
        <v>1255</v>
      </c>
      <c r="D570" s="15" t="s">
        <v>1094</v>
      </c>
      <c r="E570" s="13">
        <v>2018</v>
      </c>
      <c r="F570" s="13">
        <v>10231935</v>
      </c>
      <c r="G570" s="25" t="s">
        <v>2402</v>
      </c>
      <c r="H570" s="25" t="s">
        <v>1095</v>
      </c>
      <c r="I570" s="10" t="s">
        <v>2450</v>
      </c>
      <c r="J570" s="13">
        <v>0</v>
      </c>
      <c r="K570" s="13">
        <v>0</v>
      </c>
      <c r="L570" s="13">
        <v>0</v>
      </c>
      <c r="M570" s="13">
        <v>0</v>
      </c>
      <c r="N570" s="13">
        <v>0</v>
      </c>
      <c r="O570" s="28">
        <f t="shared" si="8"/>
        <v>0</v>
      </c>
    </row>
    <row r="571" spans="1:15" s="15" customFormat="1" ht="30" customHeight="1">
      <c r="A571" s="12" t="s">
        <v>1096</v>
      </c>
      <c r="B571" s="12" t="s">
        <v>1953</v>
      </c>
      <c r="C571" s="12" t="s">
        <v>1266</v>
      </c>
      <c r="D571" s="15" t="s">
        <v>1097</v>
      </c>
      <c r="E571" s="13">
        <v>2018</v>
      </c>
      <c r="F571" s="13"/>
      <c r="G571" s="12" t="s">
        <v>1097</v>
      </c>
      <c r="H571" s="25" t="s">
        <v>1098</v>
      </c>
      <c r="I571" s="10" t="s">
        <v>2450</v>
      </c>
      <c r="J571" s="13">
        <v>0</v>
      </c>
      <c r="K571" s="13">
        <v>0</v>
      </c>
      <c r="L571" s="13">
        <v>0</v>
      </c>
      <c r="M571" s="13">
        <v>0</v>
      </c>
      <c r="N571" s="13">
        <v>0</v>
      </c>
      <c r="O571" s="28">
        <f t="shared" si="8"/>
        <v>0</v>
      </c>
    </row>
    <row r="572" spans="1:15" s="15" customFormat="1" ht="30" customHeight="1">
      <c r="A572" s="12" t="s">
        <v>1099</v>
      </c>
      <c r="B572" s="12" t="s">
        <v>1952</v>
      </c>
      <c r="C572" s="12" t="s">
        <v>1270</v>
      </c>
      <c r="D572" s="15" t="s">
        <v>1100</v>
      </c>
      <c r="E572" s="13">
        <v>2018</v>
      </c>
      <c r="F572" s="13">
        <v>18196608</v>
      </c>
      <c r="G572" s="25" t="s">
        <v>2189</v>
      </c>
      <c r="H572" s="25" t="s">
        <v>1101</v>
      </c>
      <c r="I572" s="10" t="s">
        <v>2450</v>
      </c>
      <c r="J572" s="13">
        <v>0</v>
      </c>
      <c r="K572" s="13">
        <v>0</v>
      </c>
      <c r="L572" s="13">
        <v>1</v>
      </c>
      <c r="M572" s="13">
        <v>2</v>
      </c>
      <c r="N572" s="13">
        <v>0</v>
      </c>
      <c r="O572" s="28">
        <f t="shared" si="8"/>
        <v>3</v>
      </c>
    </row>
    <row r="573" spans="1:15" s="15" customFormat="1" ht="30" customHeight="1">
      <c r="A573" s="12" t="s">
        <v>1102</v>
      </c>
      <c r="B573" s="12" t="s">
        <v>1951</v>
      </c>
      <c r="C573" s="12" t="s">
        <v>1254</v>
      </c>
      <c r="D573" s="15" t="s">
        <v>317</v>
      </c>
      <c r="E573" s="13">
        <v>2018</v>
      </c>
      <c r="F573" s="13">
        <v>15266125</v>
      </c>
      <c r="G573" s="25" t="s">
        <v>2327</v>
      </c>
      <c r="H573" s="25" t="s">
        <v>1103</v>
      </c>
      <c r="I573" s="10" t="s">
        <v>2450</v>
      </c>
      <c r="J573" s="13">
        <v>0</v>
      </c>
      <c r="K573" s="13">
        <v>0</v>
      </c>
      <c r="L573" s="13">
        <v>0</v>
      </c>
      <c r="M573" s="13">
        <v>0</v>
      </c>
      <c r="N573" s="13">
        <v>0</v>
      </c>
      <c r="O573" s="28">
        <f t="shared" si="8"/>
        <v>0</v>
      </c>
    </row>
    <row r="574" spans="1:15" s="15" customFormat="1" ht="30" customHeight="1">
      <c r="A574" s="12" t="s">
        <v>1105</v>
      </c>
      <c r="B574" s="12" t="s">
        <v>1104</v>
      </c>
      <c r="C574" s="12" t="s">
        <v>1257</v>
      </c>
      <c r="D574" s="15" t="s">
        <v>477</v>
      </c>
      <c r="E574" s="13">
        <v>2018</v>
      </c>
      <c r="F574" s="13">
        <v>19443994</v>
      </c>
      <c r="G574" s="25" t="s">
        <v>2222</v>
      </c>
      <c r="H574" s="25" t="s">
        <v>1106</v>
      </c>
      <c r="I574" s="10" t="s">
        <v>2450</v>
      </c>
      <c r="J574" s="13">
        <v>0</v>
      </c>
      <c r="K574" s="13">
        <v>3</v>
      </c>
      <c r="L574" s="13">
        <v>7</v>
      </c>
      <c r="M574" s="13">
        <v>9</v>
      </c>
      <c r="N574" s="13">
        <v>15</v>
      </c>
      <c r="O574" s="28">
        <f t="shared" si="8"/>
        <v>34</v>
      </c>
    </row>
    <row r="575" spans="1:15" s="15" customFormat="1" ht="30" customHeight="1">
      <c r="A575" s="12" t="s">
        <v>1107</v>
      </c>
      <c r="B575" s="12" t="s">
        <v>1950</v>
      </c>
      <c r="C575" s="12" t="s">
        <v>1264</v>
      </c>
      <c r="D575" s="15" t="s">
        <v>1108</v>
      </c>
      <c r="E575" s="13">
        <v>2018</v>
      </c>
      <c r="F575" s="13">
        <v>16833198</v>
      </c>
      <c r="G575" s="25" t="s">
        <v>2268</v>
      </c>
      <c r="H575" s="25" t="s">
        <v>1109</v>
      </c>
      <c r="I575" s="10" t="s">
        <v>2450</v>
      </c>
      <c r="J575" s="13">
        <v>0</v>
      </c>
      <c r="K575" s="13">
        <v>0</v>
      </c>
      <c r="L575" s="13">
        <v>0</v>
      </c>
      <c r="M575" s="13">
        <v>0</v>
      </c>
      <c r="N575" s="13">
        <v>0</v>
      </c>
      <c r="O575" s="28">
        <f t="shared" si="8"/>
        <v>0</v>
      </c>
    </row>
    <row r="576" spans="1:15" s="15" customFormat="1" ht="30" customHeight="1">
      <c r="A576" s="12" t="s">
        <v>1110</v>
      </c>
      <c r="B576" s="12" t="s">
        <v>1483</v>
      </c>
      <c r="C576" s="12" t="s">
        <v>1254</v>
      </c>
      <c r="D576" s="15" t="s">
        <v>1111</v>
      </c>
      <c r="E576" s="13">
        <v>2018</v>
      </c>
      <c r="F576" s="13">
        <v>22780149</v>
      </c>
      <c r="G576" s="25" t="s">
        <v>2297</v>
      </c>
      <c r="H576" s="25" t="s">
        <v>1112</v>
      </c>
      <c r="I576" s="10" t="s">
        <v>2450</v>
      </c>
      <c r="J576" s="13">
        <v>0</v>
      </c>
      <c r="K576" s="13">
        <v>0</v>
      </c>
      <c r="L576" s="13">
        <v>0</v>
      </c>
      <c r="M576" s="13">
        <v>0</v>
      </c>
      <c r="N576" s="13">
        <v>0</v>
      </c>
      <c r="O576" s="28">
        <f t="shared" si="8"/>
        <v>0</v>
      </c>
    </row>
    <row r="577" spans="1:15" s="15" customFormat="1" ht="30" customHeight="1">
      <c r="A577" s="12" t="s">
        <v>1113</v>
      </c>
      <c r="B577" s="12" t="s">
        <v>1949</v>
      </c>
      <c r="C577" s="12" t="s">
        <v>1254</v>
      </c>
      <c r="D577" s="15" t="s">
        <v>129</v>
      </c>
      <c r="E577" s="13">
        <v>2018</v>
      </c>
      <c r="F577" s="13">
        <v>20531591</v>
      </c>
      <c r="G577" s="25" t="s">
        <v>2370</v>
      </c>
      <c r="H577" s="25" t="s">
        <v>1114</v>
      </c>
      <c r="I577" s="10" t="s">
        <v>2450</v>
      </c>
      <c r="J577" s="13">
        <v>0</v>
      </c>
      <c r="K577" s="13">
        <v>3</v>
      </c>
      <c r="L577" s="13">
        <v>0</v>
      </c>
      <c r="M577" s="13">
        <v>2</v>
      </c>
      <c r="N577" s="13">
        <v>1</v>
      </c>
      <c r="O577" s="28">
        <f t="shared" si="8"/>
        <v>6</v>
      </c>
    </row>
    <row r="578" spans="1:15" s="15" customFormat="1" ht="30" customHeight="1">
      <c r="A578" s="12" t="s">
        <v>1115</v>
      </c>
      <c r="B578" s="12" t="s">
        <v>1948</v>
      </c>
      <c r="C578" s="12" t="s">
        <v>1264</v>
      </c>
      <c r="D578" s="15" t="s">
        <v>1116</v>
      </c>
      <c r="E578" s="13">
        <v>2018</v>
      </c>
      <c r="F578" s="13">
        <v>14348411</v>
      </c>
      <c r="G578" s="25" t="s">
        <v>2183</v>
      </c>
      <c r="H578" s="25" t="s">
        <v>1117</v>
      </c>
      <c r="I578" s="10" t="s">
        <v>2450</v>
      </c>
      <c r="J578" s="13">
        <v>0</v>
      </c>
      <c r="K578" s="13">
        <v>7</v>
      </c>
      <c r="L578" s="13">
        <v>2</v>
      </c>
      <c r="M578" s="13">
        <v>5</v>
      </c>
      <c r="N578" s="13">
        <v>11</v>
      </c>
      <c r="O578" s="28">
        <f t="shared" si="8"/>
        <v>25</v>
      </c>
    </row>
    <row r="579" spans="1:15" s="15" customFormat="1" ht="30" customHeight="1">
      <c r="A579" s="12" t="s">
        <v>1118</v>
      </c>
      <c r="B579" s="12" t="s">
        <v>1947</v>
      </c>
      <c r="C579" s="12" t="s">
        <v>1254</v>
      </c>
      <c r="D579" s="15" t="s">
        <v>1119</v>
      </c>
      <c r="E579" s="13">
        <v>2018</v>
      </c>
      <c r="F579" s="13">
        <v>9722815</v>
      </c>
      <c r="G579" s="25" t="s">
        <v>2421</v>
      </c>
      <c r="H579" s="25" t="s">
        <v>1120</v>
      </c>
      <c r="I579" s="10" t="s">
        <v>2450</v>
      </c>
      <c r="J579" s="13">
        <v>0</v>
      </c>
      <c r="K579" s="13">
        <v>1</v>
      </c>
      <c r="L579" s="13">
        <v>2</v>
      </c>
      <c r="M579" s="13">
        <v>2</v>
      </c>
      <c r="N579" s="13">
        <v>3</v>
      </c>
      <c r="O579" s="28">
        <f t="shared" si="8"/>
        <v>8</v>
      </c>
    </row>
    <row r="580" spans="1:15" s="15" customFormat="1" ht="30" customHeight="1">
      <c r="A580" s="12" t="s">
        <v>1121</v>
      </c>
      <c r="B580" s="12" t="s">
        <v>1946</v>
      </c>
      <c r="C580" s="12" t="s">
        <v>1256</v>
      </c>
      <c r="D580" s="15" t="s">
        <v>1122</v>
      </c>
      <c r="E580" s="13">
        <v>2018</v>
      </c>
      <c r="F580" s="13">
        <v>20507038</v>
      </c>
      <c r="G580" s="25" t="s">
        <v>2298</v>
      </c>
      <c r="H580" s="25" t="s">
        <v>1123</v>
      </c>
      <c r="I580" s="10" t="s">
        <v>2450</v>
      </c>
      <c r="J580" s="13">
        <v>0</v>
      </c>
      <c r="K580" s="13">
        <v>3</v>
      </c>
      <c r="L580" s="13">
        <v>1</v>
      </c>
      <c r="M580" s="13">
        <v>2</v>
      </c>
      <c r="N580" s="13">
        <v>2</v>
      </c>
      <c r="O580" s="28">
        <f t="shared" si="8"/>
        <v>8</v>
      </c>
    </row>
    <row r="581" spans="1:15" s="15" customFormat="1" ht="30" customHeight="1">
      <c r="A581" s="12" t="s">
        <v>1124</v>
      </c>
      <c r="B581" s="12" t="s">
        <v>1945</v>
      </c>
      <c r="C581" s="12" t="s">
        <v>1254</v>
      </c>
      <c r="D581" s="15" t="s">
        <v>1125</v>
      </c>
      <c r="E581" s="13">
        <v>2018</v>
      </c>
      <c r="F581" s="13" t="s">
        <v>1127</v>
      </c>
      <c r="G581" s="25" t="s">
        <v>2298</v>
      </c>
      <c r="H581" s="25" t="s">
        <v>1126</v>
      </c>
      <c r="I581" s="10" t="s">
        <v>2450</v>
      </c>
      <c r="J581" s="13">
        <v>0</v>
      </c>
      <c r="K581" s="13">
        <v>1</v>
      </c>
      <c r="L581" s="13">
        <v>2</v>
      </c>
      <c r="M581" s="13">
        <v>1</v>
      </c>
      <c r="N581" s="13">
        <v>0</v>
      </c>
      <c r="O581" s="28">
        <f t="shared" ref="O581:O627" si="9">SUM(J581:N581)</f>
        <v>4</v>
      </c>
    </row>
    <row r="582" spans="1:15" s="15" customFormat="1" ht="30" customHeight="1">
      <c r="A582" s="12" t="s">
        <v>1128</v>
      </c>
      <c r="B582" s="12" t="s">
        <v>1944</v>
      </c>
      <c r="C582" s="12" t="s">
        <v>1253</v>
      </c>
      <c r="D582" s="15" t="s">
        <v>1129</v>
      </c>
      <c r="E582" s="13">
        <v>2018</v>
      </c>
      <c r="F582" s="13">
        <v>15577910</v>
      </c>
      <c r="G582" s="25" t="s">
        <v>2311</v>
      </c>
      <c r="H582" s="25" t="s">
        <v>1130</v>
      </c>
      <c r="I582" s="10" t="s">
        <v>2450</v>
      </c>
      <c r="J582" s="13">
        <v>0</v>
      </c>
      <c r="K582" s="13">
        <v>2</v>
      </c>
      <c r="L582" s="13">
        <v>3</v>
      </c>
      <c r="M582" s="13">
        <v>13</v>
      </c>
      <c r="N582" s="13">
        <v>23</v>
      </c>
      <c r="O582" s="28">
        <f t="shared" si="9"/>
        <v>41</v>
      </c>
    </row>
    <row r="583" spans="1:15" s="15" customFormat="1" ht="30" customHeight="1">
      <c r="A583" s="12" t="s">
        <v>1131</v>
      </c>
      <c r="B583" s="12" t="s">
        <v>1943</v>
      </c>
      <c r="C583" s="12" t="s">
        <v>1258</v>
      </c>
      <c r="D583" s="15" t="s">
        <v>1132</v>
      </c>
      <c r="E583" s="13">
        <v>2018</v>
      </c>
      <c r="F583" s="13">
        <v>84034</v>
      </c>
      <c r="G583" s="25" t="s">
        <v>2205</v>
      </c>
      <c r="H583" s="25" t="s">
        <v>1133</v>
      </c>
      <c r="I583" s="10" t="s">
        <v>2450</v>
      </c>
      <c r="J583" s="13">
        <v>0</v>
      </c>
      <c r="K583" s="13">
        <v>0</v>
      </c>
      <c r="L583" s="13">
        <v>0</v>
      </c>
      <c r="M583" s="13">
        <v>0</v>
      </c>
      <c r="N583" s="13">
        <v>1</v>
      </c>
      <c r="O583" s="28">
        <f t="shared" si="9"/>
        <v>1</v>
      </c>
    </row>
    <row r="584" spans="1:15" s="15" customFormat="1" ht="30" customHeight="1">
      <c r="A584" s="12" t="s">
        <v>1134</v>
      </c>
      <c r="B584" s="12" t="s">
        <v>1942</v>
      </c>
      <c r="C584" s="12" t="s">
        <v>1270</v>
      </c>
      <c r="D584" s="15" t="s">
        <v>536</v>
      </c>
      <c r="E584" s="13">
        <v>2018</v>
      </c>
      <c r="F584" s="13">
        <v>19350090</v>
      </c>
      <c r="G584" s="25" t="s">
        <v>2180</v>
      </c>
      <c r="H584" s="25" t="s">
        <v>1135</v>
      </c>
      <c r="I584" s="10" t="s">
        <v>2450</v>
      </c>
      <c r="J584" s="13">
        <v>0</v>
      </c>
      <c r="K584" s="13">
        <v>1</v>
      </c>
      <c r="L584" s="13">
        <v>2</v>
      </c>
      <c r="M584" s="13">
        <v>1</v>
      </c>
      <c r="N584" s="13">
        <v>2</v>
      </c>
      <c r="O584" s="28">
        <f t="shared" si="9"/>
        <v>6</v>
      </c>
    </row>
    <row r="585" spans="1:15" s="15" customFormat="1" ht="30" customHeight="1">
      <c r="A585" s="12" t="s">
        <v>1136</v>
      </c>
      <c r="B585" s="12" t="s">
        <v>1941</v>
      </c>
      <c r="C585" s="12" t="s">
        <v>1253</v>
      </c>
      <c r="D585" s="15" t="s">
        <v>148</v>
      </c>
      <c r="E585" s="13">
        <v>2018</v>
      </c>
      <c r="F585" s="13" t="s">
        <v>150</v>
      </c>
      <c r="G585" s="25" t="s">
        <v>2363</v>
      </c>
      <c r="H585" s="25" t="s">
        <v>1137</v>
      </c>
      <c r="I585" s="10" t="s">
        <v>2450</v>
      </c>
      <c r="J585" s="13">
        <v>0</v>
      </c>
      <c r="K585" s="13">
        <v>0</v>
      </c>
      <c r="L585" s="13">
        <v>0</v>
      </c>
      <c r="M585" s="13">
        <v>0</v>
      </c>
      <c r="N585" s="13">
        <v>2</v>
      </c>
      <c r="O585" s="28">
        <f t="shared" si="9"/>
        <v>2</v>
      </c>
    </row>
    <row r="586" spans="1:15" s="15" customFormat="1" ht="30" customHeight="1">
      <c r="A586" s="12" t="s">
        <v>1138</v>
      </c>
      <c r="B586" s="12" t="s">
        <v>1940</v>
      </c>
      <c r="C586" s="12" t="s">
        <v>1253</v>
      </c>
      <c r="D586" s="15" t="s">
        <v>114</v>
      </c>
      <c r="E586" s="13">
        <v>2018</v>
      </c>
      <c r="F586" s="13">
        <v>2728842</v>
      </c>
      <c r="G586" s="25" t="s">
        <v>2198</v>
      </c>
      <c r="H586" s="25" t="s">
        <v>1139</v>
      </c>
      <c r="I586" s="10" t="s">
        <v>2450</v>
      </c>
      <c r="J586" s="13">
        <v>0</v>
      </c>
      <c r="K586" s="13">
        <v>3</v>
      </c>
      <c r="L586" s="13">
        <v>2</v>
      </c>
      <c r="M586" s="13">
        <v>5</v>
      </c>
      <c r="N586" s="13">
        <v>1</v>
      </c>
      <c r="O586" s="28">
        <f t="shared" si="9"/>
        <v>11</v>
      </c>
    </row>
    <row r="587" spans="1:15" s="15" customFormat="1" ht="30" customHeight="1">
      <c r="A587" s="12" t="s">
        <v>1140</v>
      </c>
      <c r="B587" s="11" t="s">
        <v>837</v>
      </c>
      <c r="C587" s="12" t="s">
        <v>1939</v>
      </c>
      <c r="D587" s="15" t="s">
        <v>952</v>
      </c>
      <c r="E587" s="13">
        <v>2018</v>
      </c>
      <c r="F587" s="13">
        <v>22496890</v>
      </c>
      <c r="G587" s="25" t="s">
        <v>2295</v>
      </c>
      <c r="H587" s="25" t="s">
        <v>1141</v>
      </c>
      <c r="I587" s="10" t="s">
        <v>2450</v>
      </c>
      <c r="J587" s="13">
        <v>0</v>
      </c>
      <c r="K587" s="13">
        <v>2</v>
      </c>
      <c r="L587" s="13">
        <v>5</v>
      </c>
      <c r="M587" s="13">
        <v>4</v>
      </c>
      <c r="N587" s="13">
        <v>5</v>
      </c>
      <c r="O587" s="28">
        <f t="shared" si="9"/>
        <v>16</v>
      </c>
    </row>
    <row r="588" spans="1:15" s="15" customFormat="1" ht="30" customHeight="1">
      <c r="A588" s="12" t="s">
        <v>1142</v>
      </c>
      <c r="B588" s="12" t="s">
        <v>1938</v>
      </c>
      <c r="C588" s="12" t="s">
        <v>1264</v>
      </c>
      <c r="D588" s="15" t="s">
        <v>1143</v>
      </c>
      <c r="E588" s="13">
        <v>2018</v>
      </c>
      <c r="F588" s="13"/>
      <c r="G588" s="25" t="s">
        <v>2403</v>
      </c>
      <c r="H588" s="25" t="s">
        <v>1144</v>
      </c>
      <c r="I588" s="10" t="s">
        <v>2450</v>
      </c>
      <c r="J588" s="13">
        <v>0</v>
      </c>
      <c r="K588" s="13">
        <v>1</v>
      </c>
      <c r="L588" s="13">
        <v>0</v>
      </c>
      <c r="M588" s="13">
        <v>0</v>
      </c>
      <c r="N588" s="13">
        <v>0</v>
      </c>
      <c r="O588" s="28">
        <f t="shared" si="9"/>
        <v>1</v>
      </c>
    </row>
    <row r="589" spans="1:15" s="15" customFormat="1" ht="30" customHeight="1">
      <c r="A589" s="12" t="s">
        <v>1146</v>
      </c>
      <c r="B589" s="11" t="s">
        <v>1145</v>
      </c>
      <c r="C589" s="12" t="s">
        <v>1429</v>
      </c>
      <c r="D589" s="15" t="s">
        <v>1147</v>
      </c>
      <c r="E589" s="13">
        <v>2018</v>
      </c>
      <c r="F589" s="13">
        <v>2540584</v>
      </c>
      <c r="G589" s="25" t="s">
        <v>2371</v>
      </c>
      <c r="H589" s="25" t="s">
        <v>1148</v>
      </c>
      <c r="I589" s="10" t="s">
        <v>2450</v>
      </c>
      <c r="J589" s="13">
        <v>0</v>
      </c>
      <c r="K589" s="13">
        <v>1</v>
      </c>
      <c r="L589" s="13">
        <v>0</v>
      </c>
      <c r="M589" s="13">
        <v>2</v>
      </c>
      <c r="N589" s="13">
        <v>2</v>
      </c>
      <c r="O589" s="28">
        <f t="shared" si="9"/>
        <v>5</v>
      </c>
    </row>
    <row r="590" spans="1:15" s="15" customFormat="1" ht="30" customHeight="1">
      <c r="A590" s="12" t="s">
        <v>1149</v>
      </c>
      <c r="B590" s="12" t="s">
        <v>1937</v>
      </c>
      <c r="C590" s="12" t="s">
        <v>1268</v>
      </c>
      <c r="D590" s="15" t="s">
        <v>1150</v>
      </c>
      <c r="E590" s="13">
        <v>2018</v>
      </c>
      <c r="F590" s="13">
        <v>135194</v>
      </c>
      <c r="G590" s="25" t="s">
        <v>2238</v>
      </c>
      <c r="H590" s="25" t="s">
        <v>1151</v>
      </c>
      <c r="I590" s="10" t="s">
        <v>2450</v>
      </c>
      <c r="J590" s="13">
        <v>0</v>
      </c>
      <c r="K590" s="13">
        <v>6</v>
      </c>
      <c r="L590" s="13">
        <v>5</v>
      </c>
      <c r="M590" s="13">
        <v>2</v>
      </c>
      <c r="N590" s="13">
        <v>6</v>
      </c>
      <c r="O590" s="28">
        <f t="shared" si="9"/>
        <v>19</v>
      </c>
    </row>
    <row r="591" spans="1:15" s="15" customFormat="1" ht="30" customHeight="1">
      <c r="A591" s="12" t="s">
        <v>1152</v>
      </c>
      <c r="B591" s="12" t="s">
        <v>1936</v>
      </c>
      <c r="C591" s="12" t="s">
        <v>1270</v>
      </c>
      <c r="D591" s="15" t="s">
        <v>1153</v>
      </c>
      <c r="E591" s="13">
        <v>2018</v>
      </c>
      <c r="F591" s="13">
        <v>9766308</v>
      </c>
      <c r="G591" s="25" t="s">
        <v>2299</v>
      </c>
      <c r="H591" s="25" t="s">
        <v>1154</v>
      </c>
      <c r="I591" s="10" t="s">
        <v>2450</v>
      </c>
      <c r="J591" s="13">
        <v>0</v>
      </c>
      <c r="K591" s="13">
        <v>1</v>
      </c>
      <c r="L591" s="13">
        <v>0</v>
      </c>
      <c r="M591" s="13">
        <v>0</v>
      </c>
      <c r="N591" s="13">
        <v>0</v>
      </c>
      <c r="O591" s="28">
        <f t="shared" si="9"/>
        <v>1</v>
      </c>
    </row>
    <row r="592" spans="1:15" s="15" customFormat="1" ht="30" customHeight="1">
      <c r="A592" s="12" t="s">
        <v>1156</v>
      </c>
      <c r="B592" s="11" t="s">
        <v>1155</v>
      </c>
      <c r="C592" s="12" t="s">
        <v>1429</v>
      </c>
      <c r="D592" s="15" t="s">
        <v>821</v>
      </c>
      <c r="E592" s="13">
        <v>2018</v>
      </c>
      <c r="F592" s="13">
        <v>3048853</v>
      </c>
      <c r="G592" s="25" t="s">
        <v>2335</v>
      </c>
      <c r="H592" s="25" t="s">
        <v>1157</v>
      </c>
      <c r="I592" s="10" t="s">
        <v>2450</v>
      </c>
      <c r="J592" s="13">
        <v>0</v>
      </c>
      <c r="K592" s="13">
        <v>0</v>
      </c>
      <c r="L592" s="13">
        <v>0</v>
      </c>
      <c r="M592" s="13">
        <v>1</v>
      </c>
      <c r="N592" s="13">
        <v>4</v>
      </c>
      <c r="O592" s="28">
        <f t="shared" si="9"/>
        <v>5</v>
      </c>
    </row>
    <row r="593" spans="1:15" s="15" customFormat="1" ht="30" customHeight="1">
      <c r="A593" s="12" t="s">
        <v>1158</v>
      </c>
      <c r="B593" s="12" t="s">
        <v>1935</v>
      </c>
      <c r="C593" s="12" t="s">
        <v>1253</v>
      </c>
      <c r="D593" s="15" t="s">
        <v>1159</v>
      </c>
      <c r="E593" s="13">
        <v>2018</v>
      </c>
      <c r="F593" s="13">
        <v>15493296</v>
      </c>
      <c r="G593" s="25" t="s">
        <v>2310</v>
      </c>
      <c r="H593" s="25" t="s">
        <v>1160</v>
      </c>
      <c r="I593" s="10" t="s">
        <v>2450</v>
      </c>
      <c r="J593" s="13">
        <v>5</v>
      </c>
      <c r="K593" s="13">
        <v>4</v>
      </c>
      <c r="L593" s="13">
        <v>1</v>
      </c>
      <c r="M593" s="13">
        <v>3</v>
      </c>
      <c r="N593" s="13">
        <v>6</v>
      </c>
      <c r="O593" s="28">
        <f t="shared" si="9"/>
        <v>19</v>
      </c>
    </row>
    <row r="594" spans="1:15" s="15" customFormat="1" ht="30" customHeight="1">
      <c r="A594" s="12" t="s">
        <v>1162</v>
      </c>
      <c r="B594" s="12" t="s">
        <v>1161</v>
      </c>
      <c r="C594" s="12" t="s">
        <v>1265</v>
      </c>
      <c r="D594" s="15" t="s">
        <v>1163</v>
      </c>
      <c r="E594" s="13">
        <v>2018</v>
      </c>
      <c r="F594" s="13">
        <v>9255214</v>
      </c>
      <c r="G594" s="25" t="s">
        <v>2404</v>
      </c>
      <c r="H594" s="25" t="s">
        <v>1164</v>
      </c>
      <c r="I594" s="10" t="s">
        <v>2450</v>
      </c>
      <c r="J594" s="13">
        <v>2</v>
      </c>
      <c r="K594" s="13">
        <v>3</v>
      </c>
      <c r="L594" s="13">
        <v>2</v>
      </c>
      <c r="M594" s="13">
        <v>1</v>
      </c>
      <c r="N594" s="13">
        <v>1</v>
      </c>
      <c r="O594" s="28">
        <f t="shared" si="9"/>
        <v>9</v>
      </c>
    </row>
    <row r="595" spans="1:15" s="15" customFormat="1" ht="30" customHeight="1">
      <c r="A595" s="12" t="s">
        <v>1165</v>
      </c>
      <c r="B595" s="12" t="s">
        <v>1934</v>
      </c>
      <c r="C595" s="12" t="s">
        <v>1254</v>
      </c>
      <c r="D595" s="15" t="s">
        <v>1166</v>
      </c>
      <c r="E595" s="13">
        <v>2018</v>
      </c>
      <c r="F595" s="13">
        <v>3346455</v>
      </c>
      <c r="G595" s="25" t="s">
        <v>2257</v>
      </c>
      <c r="H595" s="25" t="s">
        <v>1167</v>
      </c>
      <c r="I595" s="10" t="s">
        <v>2450</v>
      </c>
      <c r="J595" s="13">
        <v>1</v>
      </c>
      <c r="K595" s="13">
        <v>1</v>
      </c>
      <c r="L595" s="13">
        <v>2</v>
      </c>
      <c r="M595" s="13">
        <v>3</v>
      </c>
      <c r="N595" s="13">
        <v>2</v>
      </c>
      <c r="O595" s="28">
        <f t="shared" si="9"/>
        <v>9</v>
      </c>
    </row>
    <row r="596" spans="1:15" s="15" customFormat="1" ht="30" customHeight="1">
      <c r="A596" s="12" t="s">
        <v>1168</v>
      </c>
      <c r="B596" s="12" t="s">
        <v>1933</v>
      </c>
      <c r="C596" s="12" t="s">
        <v>1264</v>
      </c>
      <c r="D596" s="15" t="s">
        <v>1169</v>
      </c>
      <c r="E596" s="13">
        <v>2018</v>
      </c>
      <c r="F596" s="13" t="s">
        <v>1171</v>
      </c>
      <c r="G596" s="25" t="s">
        <v>2312</v>
      </c>
      <c r="H596" s="25" t="s">
        <v>1170</v>
      </c>
      <c r="I596" s="10" t="s">
        <v>2450</v>
      </c>
      <c r="J596" s="13">
        <v>1</v>
      </c>
      <c r="K596" s="13">
        <v>2</v>
      </c>
      <c r="L596" s="13">
        <v>0</v>
      </c>
      <c r="M596" s="13">
        <v>3</v>
      </c>
      <c r="N596" s="13">
        <v>3</v>
      </c>
      <c r="O596" s="28">
        <f t="shared" si="9"/>
        <v>9</v>
      </c>
    </row>
    <row r="597" spans="1:15" s="15" customFormat="1" ht="30" customHeight="1">
      <c r="A597" s="12" t="s">
        <v>1172</v>
      </c>
      <c r="B597" s="12" t="s">
        <v>1932</v>
      </c>
      <c r="C597" s="12" t="s">
        <v>1253</v>
      </c>
      <c r="D597" s="15" t="s">
        <v>1173</v>
      </c>
      <c r="E597" s="13">
        <v>2018</v>
      </c>
      <c r="F597" s="13">
        <v>21567573</v>
      </c>
      <c r="G597" s="25" t="s">
        <v>2313</v>
      </c>
      <c r="H597" s="25" t="s">
        <v>1174</v>
      </c>
      <c r="I597" s="10" t="s">
        <v>2450</v>
      </c>
      <c r="J597" s="13">
        <v>0</v>
      </c>
      <c r="K597" s="13">
        <v>0</v>
      </c>
      <c r="L597" s="13">
        <v>0</v>
      </c>
      <c r="M597" s="13">
        <v>0</v>
      </c>
      <c r="N597" s="13">
        <v>0</v>
      </c>
      <c r="O597" s="28">
        <f t="shared" si="9"/>
        <v>0</v>
      </c>
    </row>
    <row r="598" spans="1:15" s="15" customFormat="1" ht="30" customHeight="1">
      <c r="A598" s="12" t="s">
        <v>1175</v>
      </c>
      <c r="B598" s="12" t="s">
        <v>1931</v>
      </c>
      <c r="C598" s="12" t="s">
        <v>1253</v>
      </c>
      <c r="D598" s="15" t="s">
        <v>1173</v>
      </c>
      <c r="E598" s="13">
        <v>2018</v>
      </c>
      <c r="F598" s="13">
        <v>21567573</v>
      </c>
      <c r="G598" s="25" t="s">
        <v>2313</v>
      </c>
      <c r="H598" s="25" t="s">
        <v>1176</v>
      </c>
      <c r="I598" s="10" t="s">
        <v>2450</v>
      </c>
      <c r="J598" s="13">
        <v>0</v>
      </c>
      <c r="K598" s="13">
        <v>0</v>
      </c>
      <c r="L598" s="13">
        <v>0</v>
      </c>
      <c r="M598" s="13">
        <v>0</v>
      </c>
      <c r="N598" s="13">
        <v>0</v>
      </c>
      <c r="O598" s="28">
        <f t="shared" si="9"/>
        <v>0</v>
      </c>
    </row>
    <row r="599" spans="1:15" s="15" customFormat="1" ht="30" customHeight="1">
      <c r="A599" s="12" t="s">
        <v>1177</v>
      </c>
      <c r="B599" s="12" t="s">
        <v>1930</v>
      </c>
      <c r="C599" s="12" t="s">
        <v>1253</v>
      </c>
      <c r="D599" s="15" t="s">
        <v>1173</v>
      </c>
      <c r="E599" s="13">
        <v>2018</v>
      </c>
      <c r="F599" s="13">
        <v>21567573</v>
      </c>
      <c r="G599" s="25" t="s">
        <v>2313</v>
      </c>
      <c r="H599" s="25" t="s">
        <v>1178</v>
      </c>
      <c r="I599" s="10" t="s">
        <v>2450</v>
      </c>
      <c r="J599" s="13">
        <v>0</v>
      </c>
      <c r="K599" s="13">
        <v>0</v>
      </c>
      <c r="L599" s="13">
        <v>1</v>
      </c>
      <c r="M599" s="13">
        <v>1</v>
      </c>
      <c r="N599" s="13">
        <v>0</v>
      </c>
      <c r="O599" s="28">
        <f t="shared" si="9"/>
        <v>2</v>
      </c>
    </row>
    <row r="600" spans="1:15" s="15" customFormat="1" ht="30" customHeight="1">
      <c r="A600" s="12" t="s">
        <v>1179</v>
      </c>
      <c r="B600" s="12" t="s">
        <v>2445</v>
      </c>
      <c r="C600" s="12" t="s">
        <v>1253</v>
      </c>
      <c r="D600" s="15" t="s">
        <v>1173</v>
      </c>
      <c r="E600" s="13">
        <v>2018</v>
      </c>
      <c r="F600" s="13">
        <v>21567573</v>
      </c>
      <c r="G600" s="25" t="s">
        <v>2313</v>
      </c>
      <c r="H600" s="25" t="s">
        <v>1180</v>
      </c>
      <c r="I600" s="10" t="s">
        <v>2450</v>
      </c>
      <c r="J600" s="13">
        <v>0</v>
      </c>
      <c r="K600" s="13">
        <v>11</v>
      </c>
      <c r="L600" s="13">
        <v>1</v>
      </c>
      <c r="M600" s="13">
        <v>4</v>
      </c>
      <c r="N600" s="13">
        <v>9</v>
      </c>
      <c r="O600" s="28">
        <f t="shared" si="9"/>
        <v>25</v>
      </c>
    </row>
    <row r="601" spans="1:15" s="15" customFormat="1" ht="30" customHeight="1">
      <c r="A601" s="12" t="s">
        <v>1181</v>
      </c>
      <c r="B601" s="12" t="s">
        <v>1929</v>
      </c>
      <c r="C601" s="12" t="s">
        <v>1253</v>
      </c>
      <c r="D601" s="15" t="s">
        <v>1182</v>
      </c>
      <c r="E601" s="13">
        <v>2018</v>
      </c>
      <c r="F601" s="13">
        <v>16744926</v>
      </c>
      <c r="G601" s="25" t="s">
        <v>2354</v>
      </c>
      <c r="H601" s="25" t="s">
        <v>1183</v>
      </c>
      <c r="I601" s="10" t="s">
        <v>2450</v>
      </c>
      <c r="J601" s="13">
        <v>0</v>
      </c>
      <c r="K601" s="13">
        <v>0</v>
      </c>
      <c r="L601" s="13">
        <v>0</v>
      </c>
      <c r="M601" s="13">
        <v>1</v>
      </c>
      <c r="N601" s="13">
        <v>1</v>
      </c>
      <c r="O601" s="28">
        <f t="shared" si="9"/>
        <v>2</v>
      </c>
    </row>
    <row r="602" spans="1:15" s="15" customFormat="1" ht="30" customHeight="1">
      <c r="A602" s="12" t="s">
        <v>1185</v>
      </c>
      <c r="B602" s="11" t="s">
        <v>1184</v>
      </c>
      <c r="C602" s="12" t="s">
        <v>1270</v>
      </c>
      <c r="D602" s="15" t="s">
        <v>1153</v>
      </c>
      <c r="E602" s="13">
        <v>2018</v>
      </c>
      <c r="F602" s="13">
        <v>9766308</v>
      </c>
      <c r="G602" s="25" t="s">
        <v>2299</v>
      </c>
      <c r="H602" s="25" t="s">
        <v>1186</v>
      </c>
      <c r="I602" s="10" t="s">
        <v>2450</v>
      </c>
      <c r="J602" s="13">
        <v>7</v>
      </c>
      <c r="K602" s="13">
        <v>25</v>
      </c>
      <c r="L602" s="13">
        <v>26</v>
      </c>
      <c r="M602" s="13">
        <v>18</v>
      </c>
      <c r="N602" s="13">
        <v>17</v>
      </c>
      <c r="O602" s="28">
        <f t="shared" si="9"/>
        <v>93</v>
      </c>
    </row>
    <row r="603" spans="1:15" s="15" customFormat="1" ht="30" customHeight="1">
      <c r="A603" s="12" t="s">
        <v>1187</v>
      </c>
      <c r="B603" s="12" t="s">
        <v>1928</v>
      </c>
      <c r="C603" s="12" t="s">
        <v>1254</v>
      </c>
      <c r="D603" s="15" t="s">
        <v>1016</v>
      </c>
      <c r="E603" s="13">
        <v>2018</v>
      </c>
      <c r="F603" s="13">
        <v>15461955</v>
      </c>
      <c r="G603" s="25" t="s">
        <v>2338</v>
      </c>
      <c r="H603" s="25" t="s">
        <v>1188</v>
      </c>
      <c r="I603" s="10" t="s">
        <v>2450</v>
      </c>
      <c r="J603" s="13">
        <v>0</v>
      </c>
      <c r="K603" s="13">
        <v>0</v>
      </c>
      <c r="L603" s="13">
        <v>1</v>
      </c>
      <c r="M603" s="13">
        <v>1</v>
      </c>
      <c r="N603" s="13">
        <v>0</v>
      </c>
      <c r="O603" s="28">
        <f t="shared" si="9"/>
        <v>2</v>
      </c>
    </row>
    <row r="604" spans="1:15" s="15" customFormat="1" ht="30" customHeight="1">
      <c r="A604" s="12" t="s">
        <v>1189</v>
      </c>
      <c r="B604" s="12" t="s">
        <v>1927</v>
      </c>
      <c r="C604" s="12" t="s">
        <v>1264</v>
      </c>
      <c r="D604" s="15" t="s">
        <v>1190</v>
      </c>
      <c r="E604" s="13">
        <v>2018</v>
      </c>
      <c r="F604" s="13">
        <v>18631703</v>
      </c>
      <c r="G604" s="25" t="s">
        <v>2422</v>
      </c>
      <c r="H604" s="25" t="s">
        <v>1191</v>
      </c>
      <c r="I604" s="10" t="s">
        <v>2450</v>
      </c>
      <c r="J604" s="13">
        <v>1</v>
      </c>
      <c r="K604" s="13">
        <v>0</v>
      </c>
      <c r="L604" s="13">
        <v>0</v>
      </c>
      <c r="M604" s="13">
        <v>0</v>
      </c>
      <c r="N604" s="13">
        <v>0</v>
      </c>
      <c r="O604" s="28">
        <f t="shared" si="9"/>
        <v>1</v>
      </c>
    </row>
    <row r="605" spans="1:15" s="15" customFormat="1" ht="30" customHeight="1">
      <c r="A605" s="12" t="s">
        <v>1192</v>
      </c>
      <c r="B605" s="12" t="s">
        <v>1926</v>
      </c>
      <c r="C605" s="12" t="s">
        <v>1266</v>
      </c>
      <c r="D605" s="15" t="s">
        <v>1193</v>
      </c>
      <c r="E605" s="13">
        <v>2018</v>
      </c>
      <c r="F605" s="13"/>
      <c r="G605" s="25" t="s">
        <v>2405</v>
      </c>
      <c r="H605" s="25" t="s">
        <v>1194</v>
      </c>
      <c r="I605" s="10" t="s">
        <v>2450</v>
      </c>
      <c r="J605" s="13">
        <v>2</v>
      </c>
      <c r="K605" s="13">
        <v>3</v>
      </c>
      <c r="L605" s="13">
        <v>1</v>
      </c>
      <c r="M605" s="13">
        <v>1</v>
      </c>
      <c r="N605" s="13">
        <v>0</v>
      </c>
      <c r="O605" s="28">
        <f t="shared" si="9"/>
        <v>7</v>
      </c>
    </row>
    <row r="606" spans="1:15" s="15" customFormat="1" ht="30" customHeight="1">
      <c r="A606" s="12" t="s">
        <v>1195</v>
      </c>
      <c r="B606" s="12" t="s">
        <v>1925</v>
      </c>
      <c r="C606" s="12" t="s">
        <v>1254</v>
      </c>
      <c r="D606" s="15" t="s">
        <v>519</v>
      </c>
      <c r="E606" s="13">
        <v>2018</v>
      </c>
      <c r="F606" s="13">
        <v>9714588</v>
      </c>
      <c r="G606" s="25" t="s">
        <v>2264</v>
      </c>
      <c r="H606" s="25" t="s">
        <v>1196</v>
      </c>
      <c r="I606" s="10" t="s">
        <v>2450</v>
      </c>
      <c r="J606" s="13">
        <v>0</v>
      </c>
      <c r="K606" s="13">
        <v>0</v>
      </c>
      <c r="L606" s="13">
        <v>0</v>
      </c>
      <c r="M606" s="13">
        <v>1</v>
      </c>
      <c r="N606" s="13">
        <v>1</v>
      </c>
      <c r="O606" s="28">
        <f t="shared" si="9"/>
        <v>2</v>
      </c>
    </row>
    <row r="607" spans="1:15" s="15" customFormat="1" ht="30" customHeight="1">
      <c r="A607" s="12" t="s">
        <v>1198</v>
      </c>
      <c r="B607" s="12" t="s">
        <v>1197</v>
      </c>
      <c r="C607" s="12" t="s">
        <v>1253</v>
      </c>
      <c r="D607" s="15" t="s">
        <v>1159</v>
      </c>
      <c r="E607" s="13">
        <v>2018</v>
      </c>
      <c r="F607" s="13">
        <v>15493296</v>
      </c>
      <c r="G607" s="25" t="s">
        <v>2310</v>
      </c>
      <c r="H607" s="25" t="s">
        <v>1199</v>
      </c>
      <c r="I607" s="10" t="s">
        <v>2450</v>
      </c>
      <c r="J607" s="13">
        <v>0</v>
      </c>
      <c r="K607" s="13">
        <v>1</v>
      </c>
      <c r="L607" s="13">
        <v>0</v>
      </c>
      <c r="M607" s="13">
        <v>0</v>
      </c>
      <c r="N607" s="13">
        <v>0</v>
      </c>
      <c r="O607" s="28">
        <f t="shared" si="9"/>
        <v>1</v>
      </c>
    </row>
    <row r="608" spans="1:15" s="15" customFormat="1" ht="30" customHeight="1">
      <c r="A608" s="12" t="s">
        <v>1200</v>
      </c>
      <c r="B608" s="12" t="s">
        <v>1924</v>
      </c>
      <c r="C608" s="12" t="s">
        <v>1253</v>
      </c>
      <c r="D608" s="15" t="s">
        <v>403</v>
      </c>
      <c r="E608" s="13">
        <v>2018</v>
      </c>
      <c r="F608" s="13">
        <v>9214526</v>
      </c>
      <c r="G608" s="25" t="s">
        <v>2394</v>
      </c>
      <c r="H608" s="25" t="s">
        <v>1201</v>
      </c>
      <c r="I608" s="10" t="s">
        <v>2450</v>
      </c>
      <c r="J608" s="13">
        <v>2</v>
      </c>
      <c r="K608" s="13">
        <v>0</v>
      </c>
      <c r="L608" s="13">
        <v>2</v>
      </c>
      <c r="M608" s="13">
        <v>4</v>
      </c>
      <c r="N608" s="13">
        <v>3</v>
      </c>
      <c r="O608" s="28">
        <f t="shared" si="9"/>
        <v>11</v>
      </c>
    </row>
    <row r="609" spans="1:15" s="15" customFormat="1" ht="30" customHeight="1">
      <c r="A609" s="12" t="s">
        <v>1202</v>
      </c>
      <c r="B609" s="12" t="s">
        <v>1923</v>
      </c>
      <c r="C609" s="12" t="s">
        <v>1255</v>
      </c>
      <c r="D609" s="15" t="s">
        <v>1203</v>
      </c>
      <c r="E609" s="13">
        <v>2018</v>
      </c>
      <c r="F609" s="13">
        <v>16157591</v>
      </c>
      <c r="G609" s="25" t="s">
        <v>2194</v>
      </c>
      <c r="H609" s="25" t="s">
        <v>1204</v>
      </c>
      <c r="I609" s="10" t="s">
        <v>2450</v>
      </c>
      <c r="J609" s="13">
        <v>0</v>
      </c>
      <c r="K609" s="13">
        <v>0</v>
      </c>
      <c r="L609" s="13">
        <v>1</v>
      </c>
      <c r="M609" s="13">
        <v>2</v>
      </c>
      <c r="N609" s="13">
        <v>0</v>
      </c>
      <c r="O609" s="28">
        <f t="shared" si="9"/>
        <v>3</v>
      </c>
    </row>
    <row r="610" spans="1:15" s="15" customFormat="1" ht="30" customHeight="1">
      <c r="A610" s="12" t="s">
        <v>1205</v>
      </c>
      <c r="B610" s="12" t="s">
        <v>1922</v>
      </c>
      <c r="C610" s="12" t="s">
        <v>1258</v>
      </c>
      <c r="D610" s="15" t="s">
        <v>1088</v>
      </c>
      <c r="E610" s="13">
        <v>2018</v>
      </c>
      <c r="F610" s="13">
        <v>9254005</v>
      </c>
      <c r="G610" s="25" t="s">
        <v>2420</v>
      </c>
      <c r="H610" s="25" t="s">
        <v>1206</v>
      </c>
      <c r="I610" s="10" t="s">
        <v>2450</v>
      </c>
      <c r="J610" s="13">
        <v>0</v>
      </c>
      <c r="K610" s="13">
        <v>3</v>
      </c>
      <c r="L610" s="13">
        <v>0</v>
      </c>
      <c r="M610" s="13">
        <v>2</v>
      </c>
      <c r="N610" s="13">
        <v>2</v>
      </c>
      <c r="O610" s="28">
        <f t="shared" si="9"/>
        <v>7</v>
      </c>
    </row>
    <row r="611" spans="1:15" s="15" customFormat="1" ht="30" customHeight="1">
      <c r="A611" s="12" t="s">
        <v>1207</v>
      </c>
      <c r="B611" s="12" t="s">
        <v>1921</v>
      </c>
      <c r="C611" s="12" t="s">
        <v>1258</v>
      </c>
      <c r="D611" s="15" t="s">
        <v>1088</v>
      </c>
      <c r="E611" s="13">
        <v>2018</v>
      </c>
      <c r="F611" s="13">
        <v>9254005</v>
      </c>
      <c r="G611" s="25" t="s">
        <v>2420</v>
      </c>
      <c r="H611" s="25" t="s">
        <v>1208</v>
      </c>
      <c r="I611" s="10" t="s">
        <v>2450</v>
      </c>
      <c r="J611" s="13">
        <v>7</v>
      </c>
      <c r="K611" s="13">
        <v>18</v>
      </c>
      <c r="L611" s="13">
        <v>22</v>
      </c>
      <c r="M611" s="13">
        <v>11</v>
      </c>
      <c r="N611" s="13">
        <v>7</v>
      </c>
      <c r="O611" s="28">
        <f t="shared" si="9"/>
        <v>65</v>
      </c>
    </row>
    <row r="612" spans="1:15" s="15" customFormat="1" ht="30" customHeight="1">
      <c r="A612" s="12" t="s">
        <v>1209</v>
      </c>
      <c r="B612" s="12" t="s">
        <v>1920</v>
      </c>
      <c r="C612" s="12" t="s">
        <v>1254</v>
      </c>
      <c r="D612" s="15" t="s">
        <v>1210</v>
      </c>
      <c r="E612" s="13">
        <v>2018</v>
      </c>
      <c r="F612" s="13">
        <v>9215093</v>
      </c>
      <c r="G612" s="25" t="s">
        <v>2372</v>
      </c>
      <c r="H612" s="25" t="s">
        <v>1211</v>
      </c>
      <c r="I612" s="10" t="s">
        <v>2450</v>
      </c>
      <c r="J612" s="13">
        <v>4</v>
      </c>
      <c r="K612" s="13">
        <v>24</v>
      </c>
      <c r="L612" s="13">
        <v>15</v>
      </c>
      <c r="M612" s="13">
        <v>12</v>
      </c>
      <c r="N612" s="13">
        <v>11</v>
      </c>
      <c r="O612" s="28">
        <f t="shared" si="9"/>
        <v>66</v>
      </c>
    </row>
    <row r="613" spans="1:15" s="15" customFormat="1" ht="30" customHeight="1">
      <c r="A613" s="12" t="s">
        <v>1212</v>
      </c>
      <c r="B613" s="12" t="s">
        <v>1919</v>
      </c>
      <c r="C613" s="12" t="s">
        <v>1253</v>
      </c>
      <c r="D613" s="15" t="s">
        <v>1129</v>
      </c>
      <c r="E613" s="13">
        <v>2018</v>
      </c>
      <c r="F613" s="13">
        <v>15577910</v>
      </c>
      <c r="G613" s="25" t="s">
        <v>2311</v>
      </c>
      <c r="H613" s="25" t="s">
        <v>1213</v>
      </c>
      <c r="I613" s="10" t="s">
        <v>2450</v>
      </c>
      <c r="J613" s="13">
        <v>2</v>
      </c>
      <c r="K613" s="13">
        <v>5</v>
      </c>
      <c r="L613" s="13">
        <v>3</v>
      </c>
      <c r="M613" s="13">
        <v>0</v>
      </c>
      <c r="N613" s="13">
        <v>4</v>
      </c>
      <c r="O613" s="28">
        <f t="shared" si="9"/>
        <v>14</v>
      </c>
    </row>
    <row r="614" spans="1:15" s="15" customFormat="1" ht="30" customHeight="1">
      <c r="A614" s="12" t="s">
        <v>1214</v>
      </c>
      <c r="B614" s="12" t="s">
        <v>1918</v>
      </c>
      <c r="C614" s="12" t="s">
        <v>1253</v>
      </c>
      <c r="D614" s="15" t="s">
        <v>1129</v>
      </c>
      <c r="E614" s="13">
        <v>2018</v>
      </c>
      <c r="F614" s="13">
        <v>15577910</v>
      </c>
      <c r="G614" s="25" t="s">
        <v>2311</v>
      </c>
      <c r="H614" s="25" t="s">
        <v>1215</v>
      </c>
      <c r="I614" s="10" t="s">
        <v>2450</v>
      </c>
      <c r="J614" s="13">
        <v>0</v>
      </c>
      <c r="K614" s="13">
        <v>0</v>
      </c>
      <c r="L614" s="13">
        <v>0</v>
      </c>
      <c r="M614" s="13">
        <v>0</v>
      </c>
      <c r="N614" s="13">
        <v>0</v>
      </c>
      <c r="O614" s="28">
        <f t="shared" si="9"/>
        <v>0</v>
      </c>
    </row>
    <row r="615" spans="1:15" s="15" customFormat="1" ht="30" customHeight="1">
      <c r="A615" s="12" t="s">
        <v>1216</v>
      </c>
      <c r="B615" s="12" t="s">
        <v>1917</v>
      </c>
      <c r="C615" s="12" t="s">
        <v>1253</v>
      </c>
      <c r="D615" s="15" t="s">
        <v>1129</v>
      </c>
      <c r="E615" s="13">
        <v>2018</v>
      </c>
      <c r="F615" s="13">
        <v>15577910</v>
      </c>
      <c r="G615" s="25" t="s">
        <v>2311</v>
      </c>
      <c r="H615" s="25" t="s">
        <v>1217</v>
      </c>
      <c r="I615" s="10" t="s">
        <v>2450</v>
      </c>
      <c r="J615" s="13">
        <v>0</v>
      </c>
      <c r="K615" s="13">
        <v>0</v>
      </c>
      <c r="L615" s="13">
        <v>1</v>
      </c>
      <c r="M615" s="13">
        <v>2</v>
      </c>
      <c r="N615" s="13">
        <v>0</v>
      </c>
      <c r="O615" s="28">
        <f t="shared" si="9"/>
        <v>3</v>
      </c>
    </row>
    <row r="616" spans="1:15" s="15" customFormat="1" ht="30" customHeight="1">
      <c r="A616" s="12" t="s">
        <v>1218</v>
      </c>
      <c r="B616" s="12" t="s">
        <v>1916</v>
      </c>
      <c r="C616" s="12" t="s">
        <v>1253</v>
      </c>
      <c r="D616" s="15" t="s">
        <v>1129</v>
      </c>
      <c r="E616" s="13">
        <v>2018</v>
      </c>
      <c r="F616" s="13">
        <v>15577910</v>
      </c>
      <c r="G616" s="25" t="s">
        <v>2311</v>
      </c>
      <c r="H616" s="25" t="s">
        <v>1219</v>
      </c>
      <c r="I616" s="10" t="s">
        <v>2450</v>
      </c>
      <c r="J616" s="13">
        <v>3</v>
      </c>
      <c r="K616" s="13">
        <v>0</v>
      </c>
      <c r="L616" s="13">
        <v>0</v>
      </c>
      <c r="M616" s="13">
        <v>2</v>
      </c>
      <c r="N616" s="13">
        <v>1</v>
      </c>
      <c r="O616" s="28">
        <f t="shared" si="9"/>
        <v>6</v>
      </c>
    </row>
    <row r="617" spans="1:15" s="15" customFormat="1" ht="30" customHeight="1">
      <c r="A617" s="12" t="s">
        <v>1220</v>
      </c>
      <c r="B617" s="12" t="s">
        <v>1914</v>
      </c>
      <c r="C617" s="12" t="s">
        <v>1254</v>
      </c>
      <c r="D617" s="15" t="s">
        <v>1005</v>
      </c>
      <c r="E617" s="13">
        <v>2018</v>
      </c>
      <c r="F617" s="13" t="s">
        <v>1007</v>
      </c>
      <c r="G617" s="25" t="s">
        <v>2309</v>
      </c>
      <c r="H617" s="25" t="s">
        <v>1221</v>
      </c>
      <c r="I617" s="10" t="s">
        <v>2450</v>
      </c>
      <c r="J617" s="13">
        <v>0</v>
      </c>
      <c r="K617" s="13">
        <v>5</v>
      </c>
      <c r="L617" s="13">
        <v>1</v>
      </c>
      <c r="M617" s="13">
        <v>3</v>
      </c>
      <c r="N617" s="13">
        <v>5</v>
      </c>
      <c r="O617" s="28">
        <f t="shared" si="9"/>
        <v>14</v>
      </c>
    </row>
    <row r="618" spans="1:15" s="15" customFormat="1" ht="30" customHeight="1">
      <c r="A618" s="12" t="s">
        <v>1222</v>
      </c>
      <c r="B618" s="12" t="s">
        <v>2162</v>
      </c>
      <c r="C618" s="12" t="s">
        <v>1254</v>
      </c>
      <c r="D618" s="15" t="s">
        <v>204</v>
      </c>
      <c r="E618" s="13">
        <v>2018</v>
      </c>
      <c r="F618" s="13">
        <v>22147853</v>
      </c>
      <c r="G618" s="25" t="s">
        <v>2364</v>
      </c>
      <c r="H618" s="25" t="s">
        <v>1223</v>
      </c>
      <c r="I618" s="10" t="s">
        <v>2450</v>
      </c>
      <c r="J618" s="13">
        <v>0</v>
      </c>
      <c r="K618" s="13">
        <v>0</v>
      </c>
      <c r="L618" s="13">
        <v>0</v>
      </c>
      <c r="M618" s="13">
        <v>0</v>
      </c>
      <c r="N618" s="13">
        <v>0</v>
      </c>
      <c r="O618" s="28">
        <f t="shared" si="9"/>
        <v>0</v>
      </c>
    </row>
    <row r="619" spans="1:15" s="15" customFormat="1" ht="30" customHeight="1">
      <c r="A619" s="12" t="s">
        <v>1224</v>
      </c>
      <c r="B619" s="12" t="s">
        <v>1913</v>
      </c>
      <c r="C619" s="12" t="s">
        <v>1256</v>
      </c>
      <c r="D619" s="15" t="s">
        <v>1005</v>
      </c>
      <c r="E619" s="13">
        <v>2018</v>
      </c>
      <c r="F619" s="13" t="s">
        <v>1007</v>
      </c>
      <c r="G619" s="25" t="s">
        <v>2309</v>
      </c>
      <c r="H619" s="25" t="s">
        <v>1225</v>
      </c>
      <c r="I619" s="10" t="s">
        <v>2450</v>
      </c>
      <c r="J619" s="13">
        <v>0</v>
      </c>
      <c r="K619" s="13">
        <v>1</v>
      </c>
      <c r="L619" s="13">
        <v>0</v>
      </c>
      <c r="M619" s="13">
        <v>1</v>
      </c>
      <c r="N619" s="13">
        <v>1</v>
      </c>
      <c r="O619" s="28">
        <f t="shared" si="9"/>
        <v>3</v>
      </c>
    </row>
    <row r="620" spans="1:15" s="15" customFormat="1" ht="30" customHeight="1">
      <c r="A620" s="12" t="s">
        <v>1226</v>
      </c>
      <c r="B620" s="12" t="s">
        <v>1912</v>
      </c>
      <c r="C620" s="12" t="s">
        <v>1266</v>
      </c>
      <c r="D620" s="15" t="s">
        <v>1227</v>
      </c>
      <c r="E620" s="13">
        <v>2018</v>
      </c>
      <c r="F620" s="13">
        <v>17438225</v>
      </c>
      <c r="G620" s="25" t="s">
        <v>2269</v>
      </c>
      <c r="H620" s="25" t="s">
        <v>1228</v>
      </c>
      <c r="I620" s="10" t="s">
        <v>2450</v>
      </c>
      <c r="J620" s="13">
        <v>0</v>
      </c>
      <c r="K620" s="13">
        <v>0</v>
      </c>
      <c r="L620" s="13">
        <v>0</v>
      </c>
      <c r="M620" s="13">
        <v>0</v>
      </c>
      <c r="N620" s="13">
        <v>0</v>
      </c>
      <c r="O620" s="28">
        <f t="shared" si="9"/>
        <v>0</v>
      </c>
    </row>
    <row r="621" spans="1:15" s="15" customFormat="1" ht="30" customHeight="1">
      <c r="A621" s="12" t="s">
        <v>1229</v>
      </c>
      <c r="B621" s="12" t="s">
        <v>1911</v>
      </c>
      <c r="C621" s="12" t="s">
        <v>1268</v>
      </c>
      <c r="D621" s="15" t="s">
        <v>761</v>
      </c>
      <c r="E621" s="13">
        <v>2018</v>
      </c>
      <c r="F621" s="13">
        <v>17558050</v>
      </c>
      <c r="G621" s="25" t="s">
        <v>2288</v>
      </c>
      <c r="H621" s="25" t="s">
        <v>1230</v>
      </c>
      <c r="I621" s="10" t="s">
        <v>2450</v>
      </c>
      <c r="J621" s="13">
        <v>0</v>
      </c>
      <c r="K621" s="13">
        <v>4</v>
      </c>
      <c r="L621" s="13">
        <v>1</v>
      </c>
      <c r="M621" s="13">
        <v>2</v>
      </c>
      <c r="N621" s="13">
        <v>1</v>
      </c>
      <c r="O621" s="28">
        <f t="shared" si="9"/>
        <v>8</v>
      </c>
    </row>
    <row r="622" spans="1:15" s="15" customFormat="1" ht="30" customHeight="1">
      <c r="A622" s="12" t="s">
        <v>1231</v>
      </c>
      <c r="B622" s="12" t="s">
        <v>2161</v>
      </c>
      <c r="C622" s="12" t="s">
        <v>1254</v>
      </c>
      <c r="D622" s="15" t="s">
        <v>1232</v>
      </c>
      <c r="E622" s="13">
        <v>2018</v>
      </c>
      <c r="F622" s="13" t="s">
        <v>1234</v>
      </c>
      <c r="G622" s="25" t="s">
        <v>2239</v>
      </c>
      <c r="H622" s="25" t="s">
        <v>1233</v>
      </c>
      <c r="I622" s="10" t="s">
        <v>2450</v>
      </c>
      <c r="J622" s="13">
        <v>0</v>
      </c>
      <c r="K622" s="13">
        <v>0</v>
      </c>
      <c r="L622" s="13">
        <v>1</v>
      </c>
      <c r="M622" s="13">
        <v>1</v>
      </c>
      <c r="N622" s="13">
        <v>2</v>
      </c>
      <c r="O622" s="28">
        <f t="shared" si="9"/>
        <v>4</v>
      </c>
    </row>
    <row r="623" spans="1:15" s="15" customFormat="1" ht="30" customHeight="1">
      <c r="A623" s="12" t="s">
        <v>1235</v>
      </c>
      <c r="B623" s="12" t="s">
        <v>1909</v>
      </c>
      <c r="C623" s="12" t="s">
        <v>1258</v>
      </c>
      <c r="D623" s="15" t="s">
        <v>137</v>
      </c>
      <c r="E623" s="13">
        <v>2018</v>
      </c>
      <c r="F623" s="13">
        <v>11440546</v>
      </c>
      <c r="G623" s="25" t="s">
        <v>2382</v>
      </c>
      <c r="H623" s="25" t="s">
        <v>1236</v>
      </c>
      <c r="I623" s="10" t="s">
        <v>2450</v>
      </c>
      <c r="J623" s="13">
        <v>0</v>
      </c>
      <c r="K623" s="13">
        <v>0</v>
      </c>
      <c r="L623" s="13">
        <v>0</v>
      </c>
      <c r="M623" s="13">
        <v>0</v>
      </c>
      <c r="N623" s="13">
        <v>0</v>
      </c>
      <c r="O623" s="28">
        <f t="shared" si="9"/>
        <v>0</v>
      </c>
    </row>
    <row r="624" spans="1:15" s="15" customFormat="1" ht="30" customHeight="1">
      <c r="A624" s="12" t="s">
        <v>1237</v>
      </c>
      <c r="B624" s="12" t="s">
        <v>1915</v>
      </c>
      <c r="C624" s="12" t="s">
        <v>1257</v>
      </c>
      <c r="D624" s="15" t="s">
        <v>468</v>
      </c>
      <c r="E624" s="13">
        <v>2018</v>
      </c>
      <c r="F624" s="13">
        <v>9741496</v>
      </c>
      <c r="G624" s="25" t="s">
        <v>2395</v>
      </c>
      <c r="H624" s="25" t="s">
        <v>1238</v>
      </c>
      <c r="I624" s="10" t="s">
        <v>2450</v>
      </c>
      <c r="J624" s="13">
        <v>1</v>
      </c>
      <c r="K624" s="13">
        <v>10</v>
      </c>
      <c r="L624" s="13">
        <v>11</v>
      </c>
      <c r="M624" s="13">
        <v>7</v>
      </c>
      <c r="N624" s="13">
        <v>7</v>
      </c>
      <c r="O624" s="28">
        <f t="shared" si="9"/>
        <v>36</v>
      </c>
    </row>
    <row r="625" spans="1:15" s="15" customFormat="1" ht="30" customHeight="1">
      <c r="A625" s="12" t="s">
        <v>1239</v>
      </c>
      <c r="B625" s="12" t="s">
        <v>1910</v>
      </c>
      <c r="C625" s="12" t="s">
        <v>1256</v>
      </c>
      <c r="D625" s="15" t="s">
        <v>339</v>
      </c>
      <c r="E625" s="13">
        <v>2018</v>
      </c>
      <c r="F625" s="13">
        <v>18761100</v>
      </c>
      <c r="G625" s="25" t="s">
        <v>2357</v>
      </c>
      <c r="H625" s="25" t="s">
        <v>1240</v>
      </c>
      <c r="I625" s="10" t="s">
        <v>2450</v>
      </c>
      <c r="J625" s="13">
        <v>0</v>
      </c>
      <c r="K625" s="13">
        <v>0</v>
      </c>
      <c r="L625" s="13">
        <v>0</v>
      </c>
      <c r="M625" s="13">
        <v>0</v>
      </c>
      <c r="N625" s="13">
        <v>0</v>
      </c>
      <c r="O625" s="28">
        <f t="shared" si="9"/>
        <v>0</v>
      </c>
    </row>
    <row r="626" spans="1:15" s="15" customFormat="1" ht="30" customHeight="1">
      <c r="A626" s="12" t="s">
        <v>1241</v>
      </c>
      <c r="B626" s="11" t="s">
        <v>2446</v>
      </c>
      <c r="C626" s="12" t="s">
        <v>1254</v>
      </c>
      <c r="D626" s="15" t="s">
        <v>1242</v>
      </c>
      <c r="E626" s="13">
        <v>2018</v>
      </c>
      <c r="F626" s="13">
        <v>207543</v>
      </c>
      <c r="G626" s="25" t="s">
        <v>2300</v>
      </c>
      <c r="H626" s="25" t="s">
        <v>1243</v>
      </c>
      <c r="I626" s="10" t="s">
        <v>2450</v>
      </c>
      <c r="J626" s="13">
        <v>1</v>
      </c>
      <c r="K626" s="13">
        <v>3</v>
      </c>
      <c r="L626" s="13">
        <v>3</v>
      </c>
      <c r="M626" s="13">
        <v>1</v>
      </c>
      <c r="N626" s="13">
        <v>3</v>
      </c>
      <c r="O626" s="28">
        <f t="shared" si="9"/>
        <v>11</v>
      </c>
    </row>
    <row r="627" spans="1:15" ht="20.25">
      <c r="H627" s="33" t="s">
        <v>2455</v>
      </c>
      <c r="I627" s="34"/>
      <c r="J627" s="32">
        <v>42</v>
      </c>
      <c r="K627" s="32">
        <v>237</v>
      </c>
      <c r="L627" s="32">
        <v>410</v>
      </c>
      <c r="M627" s="32">
        <v>926</v>
      </c>
      <c r="N627" s="32">
        <v>2033</v>
      </c>
      <c r="O627" s="32">
        <f t="shared" si="9"/>
        <v>3648</v>
      </c>
    </row>
  </sheetData>
  <mergeCells count="9">
    <mergeCell ref="H627:I627"/>
    <mergeCell ref="J2:N2"/>
    <mergeCell ref="G2:I2"/>
    <mergeCell ref="A2:A3"/>
    <mergeCell ref="B2:B3"/>
    <mergeCell ref="C2:C3"/>
    <mergeCell ref="D2:D3"/>
    <mergeCell ref="E2:E3"/>
    <mergeCell ref="F2:F3"/>
  </mergeCells>
  <hyperlinks>
    <hyperlink ref="G10" r:id="rId1"/>
    <hyperlink ref="H476" r:id="rId2"/>
    <hyperlink ref="G211" r:id="rId3"/>
    <hyperlink ref="G279" r:id="rId4"/>
    <hyperlink ref="G4" r:id="rId5"/>
    <hyperlink ref="G5" r:id="rId6"/>
    <hyperlink ref="G6" r:id="rId7"/>
    <hyperlink ref="G7" r:id="rId8"/>
    <hyperlink ref="G8" r:id="rId9"/>
    <hyperlink ref="G9" r:id="rId10"/>
    <hyperlink ref="G11" r:id="rId11"/>
    <hyperlink ref="G12" r:id="rId12"/>
    <hyperlink ref="G13" r:id="rId13"/>
    <hyperlink ref="G14" r:id="rId14"/>
    <hyperlink ref="G15" r:id="rId15"/>
    <hyperlink ref="G16" r:id="rId16"/>
    <hyperlink ref="G17" r:id="rId17"/>
    <hyperlink ref="G18" r:id="rId18"/>
    <hyperlink ref="G19" r:id="rId19"/>
    <hyperlink ref="G20" r:id="rId20"/>
    <hyperlink ref="G21" r:id="rId21"/>
    <hyperlink ref="G22" r:id="rId22"/>
    <hyperlink ref="G23" r:id="rId23"/>
    <hyperlink ref="G24" r:id="rId24"/>
    <hyperlink ref="G25" r:id="rId25"/>
    <hyperlink ref="G26" r:id="rId26"/>
    <hyperlink ref="G27" r:id="rId27"/>
    <hyperlink ref="G28" r:id="rId28"/>
    <hyperlink ref="G29" r:id="rId29"/>
    <hyperlink ref="G30" r:id="rId30"/>
    <hyperlink ref="G31" r:id="rId31"/>
    <hyperlink ref="G32" r:id="rId32"/>
    <hyperlink ref="G33" r:id="rId33"/>
    <hyperlink ref="G34" r:id="rId34"/>
    <hyperlink ref="G35" r:id="rId35"/>
    <hyperlink ref="G36" r:id="rId36"/>
    <hyperlink ref="G37" r:id="rId37"/>
    <hyperlink ref="G38" r:id="rId38"/>
    <hyperlink ref="G39" r:id="rId39"/>
    <hyperlink ref="G40" r:id="rId40"/>
    <hyperlink ref="G41" r:id="rId41"/>
    <hyperlink ref="G42" r:id="rId42"/>
    <hyperlink ref="G43" r:id="rId43"/>
    <hyperlink ref="G44" r:id="rId44"/>
    <hyperlink ref="G45" r:id="rId45"/>
    <hyperlink ref="G46" r:id="rId46"/>
    <hyperlink ref="G47" r:id="rId47"/>
    <hyperlink ref="G48" r:id="rId48"/>
    <hyperlink ref="G49" r:id="rId49"/>
    <hyperlink ref="G50" r:id="rId50"/>
    <hyperlink ref="G51" r:id="rId51"/>
    <hyperlink ref="G52" r:id="rId52"/>
    <hyperlink ref="G53" r:id="rId53"/>
    <hyperlink ref="G54" r:id="rId54"/>
    <hyperlink ref="G55" r:id="rId55"/>
    <hyperlink ref="G56" r:id="rId56"/>
    <hyperlink ref="G57" r:id="rId57"/>
    <hyperlink ref="G58" r:id="rId58"/>
    <hyperlink ref="G59" r:id="rId59"/>
    <hyperlink ref="G60" r:id="rId60"/>
    <hyperlink ref="G61" r:id="rId61"/>
    <hyperlink ref="G63" r:id="rId62"/>
    <hyperlink ref="G62" r:id="rId63"/>
    <hyperlink ref="G64" r:id="rId64"/>
    <hyperlink ref="G66" r:id="rId65"/>
    <hyperlink ref="G67" r:id="rId66"/>
    <hyperlink ref="G65" r:id="rId67"/>
    <hyperlink ref="G68" r:id="rId68"/>
    <hyperlink ref="G69" r:id="rId69"/>
    <hyperlink ref="G70" r:id="rId70"/>
    <hyperlink ref="G72" r:id="rId71"/>
    <hyperlink ref="G73" r:id="rId72"/>
    <hyperlink ref="G74" r:id="rId73"/>
    <hyperlink ref="G75" r:id="rId74"/>
    <hyperlink ref="G76" r:id="rId75"/>
    <hyperlink ref="G77" r:id="rId76"/>
    <hyperlink ref="G78" r:id="rId77"/>
    <hyperlink ref="G79" r:id="rId78"/>
    <hyperlink ref="G80" r:id="rId79"/>
    <hyperlink ref="G81" r:id="rId80"/>
    <hyperlink ref="G82" r:id="rId81"/>
    <hyperlink ref="G84" r:id="rId82"/>
    <hyperlink ref="G85" r:id="rId83"/>
    <hyperlink ref="G83" r:id="rId84"/>
    <hyperlink ref="G86" r:id="rId85"/>
    <hyperlink ref="G87" r:id="rId86"/>
    <hyperlink ref="G88" r:id="rId87"/>
    <hyperlink ref="G89" r:id="rId88"/>
    <hyperlink ref="G90" r:id="rId89"/>
    <hyperlink ref="G91" r:id="rId90"/>
    <hyperlink ref="G92" r:id="rId91"/>
    <hyperlink ref="G94" r:id="rId92"/>
    <hyperlink ref="G93" r:id="rId93"/>
    <hyperlink ref="G95" r:id="rId94"/>
    <hyperlink ref="G96" r:id="rId95"/>
    <hyperlink ref="G97" r:id="rId96"/>
    <hyperlink ref="G98" r:id="rId97"/>
    <hyperlink ref="G99" r:id="rId98"/>
    <hyperlink ref="G100" r:id="rId99"/>
    <hyperlink ref="G101" r:id="rId100"/>
    <hyperlink ref="G102" r:id="rId101"/>
    <hyperlink ref="G103" r:id="rId102"/>
    <hyperlink ref="G104" r:id="rId103"/>
    <hyperlink ref="G105" r:id="rId104"/>
    <hyperlink ref="G106" r:id="rId105"/>
    <hyperlink ref="G107" r:id="rId106"/>
    <hyperlink ref="G108" r:id="rId107"/>
    <hyperlink ref="G109" r:id="rId108"/>
    <hyperlink ref="G110" r:id="rId109"/>
    <hyperlink ref="G111" r:id="rId110"/>
    <hyperlink ref="G112" r:id="rId111"/>
    <hyperlink ref="G113" r:id="rId112"/>
    <hyperlink ref="G114" r:id="rId113"/>
    <hyperlink ref="G115" r:id="rId114"/>
    <hyperlink ref="G116" r:id="rId115"/>
    <hyperlink ref="G117" r:id="rId116"/>
    <hyperlink ref="G118" r:id="rId117"/>
    <hyperlink ref="G119" r:id="rId118"/>
    <hyperlink ref="G120" r:id="rId119"/>
    <hyperlink ref="G121" r:id="rId120"/>
    <hyperlink ref="G122" r:id="rId121"/>
    <hyperlink ref="G123" r:id="rId122"/>
    <hyperlink ref="G125" r:id="rId123"/>
    <hyperlink ref="G124" r:id="rId124"/>
    <hyperlink ref="G126" r:id="rId125"/>
    <hyperlink ref="G127" r:id="rId126"/>
    <hyperlink ref="G128" r:id="rId127"/>
    <hyperlink ref="G129" r:id="rId128"/>
    <hyperlink ref="G130" r:id="rId129"/>
    <hyperlink ref="G131" r:id="rId130"/>
    <hyperlink ref="G132" r:id="rId131"/>
    <hyperlink ref="G133" r:id="rId132"/>
    <hyperlink ref="G134" r:id="rId133"/>
    <hyperlink ref="G135" r:id="rId134"/>
    <hyperlink ref="G136" r:id="rId135"/>
    <hyperlink ref="G137" r:id="rId136"/>
    <hyperlink ref="G138" r:id="rId137"/>
    <hyperlink ref="G139" r:id="rId138"/>
    <hyperlink ref="G140" r:id="rId139"/>
    <hyperlink ref="G141" r:id="rId140"/>
    <hyperlink ref="G142" r:id="rId141"/>
    <hyperlink ref="G143" r:id="rId142"/>
    <hyperlink ref="G144" r:id="rId143"/>
    <hyperlink ref="G145" r:id="rId144"/>
    <hyperlink ref="G146" r:id="rId145"/>
    <hyperlink ref="G147" r:id="rId146"/>
    <hyperlink ref="G148" r:id="rId147"/>
    <hyperlink ref="G150" r:id="rId148"/>
    <hyperlink ref="G153" r:id="rId149"/>
    <hyperlink ref="G151" r:id="rId150"/>
    <hyperlink ref="G152" r:id="rId151"/>
    <hyperlink ref="G154" r:id="rId152"/>
    <hyperlink ref="G156" r:id="rId153"/>
    <hyperlink ref="G157" r:id="rId154"/>
    <hyperlink ref="G158"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5" r:id="rId170"/>
    <hyperlink ref="G174" r:id="rId171"/>
    <hyperlink ref="G176" r:id="rId172"/>
    <hyperlink ref="G177" r:id="rId173"/>
    <hyperlink ref="G179" r:id="rId174"/>
    <hyperlink ref="G180" r:id="rId175"/>
    <hyperlink ref="G181" r:id="rId176"/>
    <hyperlink ref="G182" r:id="rId177"/>
    <hyperlink ref="G184" r:id="rId178"/>
    <hyperlink ref="G185" r:id="rId179"/>
    <hyperlink ref="G186" r:id="rId180"/>
    <hyperlink ref="G187" r:id="rId181"/>
    <hyperlink ref="G188" r:id="rId182"/>
    <hyperlink ref="G189" r:id="rId183"/>
    <hyperlink ref="G190" r:id="rId184"/>
    <hyperlink ref="G191" r:id="rId185"/>
    <hyperlink ref="G192" r:id="rId186"/>
    <hyperlink ref="G193" r:id="rId187" location="!recentarticles&amp;adv"/>
    <hyperlink ref="G194" r:id="rId188"/>
    <hyperlink ref="G195" r:id="rId189"/>
    <hyperlink ref="G196" r:id="rId190"/>
    <hyperlink ref="G197" r:id="rId191"/>
    <hyperlink ref="G198" r:id="rId192"/>
    <hyperlink ref="G199" r:id="rId193"/>
    <hyperlink ref="G200" r:id="rId194"/>
    <hyperlink ref="G201" r:id="rId195"/>
    <hyperlink ref="G202" r:id="rId196"/>
    <hyperlink ref="G204" r:id="rId197"/>
    <hyperlink ref="G205" r:id="rId198"/>
    <hyperlink ref="G206" r:id="rId199"/>
    <hyperlink ref="G207" r:id="rId200"/>
    <hyperlink ref="G208" r:id="rId201"/>
    <hyperlink ref="G209" r:id="rId202"/>
    <hyperlink ref="G210" r:id="rId203"/>
    <hyperlink ref="G212" r:id="rId204"/>
    <hyperlink ref="G213" r:id="rId205"/>
    <hyperlink ref="G214" r:id="rId206"/>
    <hyperlink ref="G215" r:id="rId207"/>
    <hyperlink ref="G216" r:id="rId208"/>
    <hyperlink ref="G217" r:id="rId209"/>
    <hyperlink ref="G218" r:id="rId210"/>
    <hyperlink ref="G219" r:id="rId211"/>
    <hyperlink ref="G220" r:id="rId212"/>
    <hyperlink ref="G221" r:id="rId213"/>
    <hyperlink ref="G222" r:id="rId214"/>
    <hyperlink ref="G223" r:id="rId215"/>
    <hyperlink ref="G224" r:id="rId216"/>
    <hyperlink ref="G225" r:id="rId217"/>
    <hyperlink ref="G227" r:id="rId218"/>
    <hyperlink ref="G229" r:id="rId219"/>
    <hyperlink ref="G231" r:id="rId220"/>
    <hyperlink ref="G230" r:id="rId221"/>
    <hyperlink ref="G226" r:id="rId222"/>
    <hyperlink ref="G228" r:id="rId223"/>
    <hyperlink ref="G232" r:id="rId224"/>
    <hyperlink ref="G234" r:id="rId225"/>
    <hyperlink ref="G236" r:id="rId226"/>
    <hyperlink ref="G233" r:id="rId227"/>
    <hyperlink ref="G235" r:id="rId228"/>
    <hyperlink ref="G237" r:id="rId229"/>
    <hyperlink ref="G239" r:id="rId230"/>
    <hyperlink ref="G238" r:id="rId231"/>
    <hyperlink ref="G242" r:id="rId232"/>
    <hyperlink ref="G241" r:id="rId233"/>
    <hyperlink ref="G240" r:id="rId234"/>
    <hyperlink ref="G243" r:id="rId235"/>
    <hyperlink ref="G245" r:id="rId236"/>
    <hyperlink ref="G244" r:id="rId237"/>
    <hyperlink ref="G246" r:id="rId238"/>
    <hyperlink ref="G248" r:id="rId239"/>
    <hyperlink ref="G247" r:id="rId240"/>
    <hyperlink ref="G249" r:id="rId241"/>
    <hyperlink ref="G252" r:id="rId242"/>
    <hyperlink ref="G251" r:id="rId243"/>
    <hyperlink ref="G253" r:id="rId244"/>
    <hyperlink ref="G254" r:id="rId245"/>
    <hyperlink ref="G255" r:id="rId246"/>
    <hyperlink ref="G256" r:id="rId247"/>
    <hyperlink ref="G258" r:id="rId248"/>
    <hyperlink ref="G261" r:id="rId249"/>
    <hyperlink ref="G257" r:id="rId250"/>
    <hyperlink ref="G260" r:id="rId251"/>
    <hyperlink ref="G259" r:id="rId252"/>
    <hyperlink ref="G262" r:id="rId253"/>
    <hyperlink ref="G263" r:id="rId254"/>
    <hyperlink ref="G265" r:id="rId255"/>
    <hyperlink ref="G278" r:id="rId256"/>
    <hyperlink ref="G282" r:id="rId257"/>
    <hyperlink ref="G281" r:id="rId258"/>
    <hyperlink ref="G302" r:id="rId259"/>
    <hyperlink ref="G301" r:id="rId260"/>
    <hyperlink ref="G300" r:id="rId261"/>
    <hyperlink ref="G299" r:id="rId262"/>
    <hyperlink ref="G283" r:id="rId263"/>
    <hyperlink ref="G285" r:id="rId264"/>
    <hyperlink ref="G287" r:id="rId265"/>
    <hyperlink ref="G284" r:id="rId266"/>
    <hyperlink ref="G288" r:id="rId267"/>
    <hyperlink ref="G286" r:id="rId268"/>
    <hyperlink ref="G289" r:id="rId269"/>
    <hyperlink ref="G291" r:id="rId270"/>
    <hyperlink ref="G293" r:id="rId271"/>
    <hyperlink ref="G290" r:id="rId272"/>
    <hyperlink ref="G292" r:id="rId273"/>
    <hyperlink ref="G294" r:id="rId274"/>
    <hyperlink ref="G296" r:id="rId275"/>
    <hyperlink ref="G298" r:id="rId276"/>
    <hyperlink ref="G295" r:id="rId277"/>
    <hyperlink ref="G297" r:id="rId278"/>
    <hyperlink ref="G304" r:id="rId279"/>
    <hyperlink ref="G303" r:id="rId280"/>
    <hyperlink ref="G305" r:id="rId281"/>
    <hyperlink ref="G306" r:id="rId282"/>
    <hyperlink ref="G308" r:id="rId283"/>
    <hyperlink ref="G307" r:id="rId284" location="!recentarticles&amp;adv"/>
    <hyperlink ref="G309" r:id="rId285"/>
    <hyperlink ref="G311" r:id="rId286"/>
    <hyperlink ref="G313" r:id="rId287"/>
    <hyperlink ref="G310" r:id="rId288"/>
    <hyperlink ref="G314" r:id="rId289"/>
    <hyperlink ref="G312" r:id="rId290"/>
    <hyperlink ref="G315" r:id="rId291"/>
    <hyperlink ref="G316" r:id="rId292"/>
    <hyperlink ref="G317" r:id="rId293"/>
    <hyperlink ref="G319" r:id="rId294"/>
    <hyperlink ref="G318" r:id="rId295"/>
    <hyperlink ref="G320" r:id="rId296"/>
    <hyperlink ref="G322" r:id="rId297"/>
    <hyperlink ref="G324" r:id="rId298"/>
    <hyperlink ref="G321" r:id="rId299"/>
    <hyperlink ref="G323" r:id="rId300"/>
    <hyperlink ref="G325" r:id="rId301"/>
    <hyperlink ref="G327" r:id="rId302"/>
    <hyperlink ref="G329" r:id="rId303"/>
    <hyperlink ref="G326" r:id="rId304"/>
    <hyperlink ref="G331" r:id="rId305"/>
    <hyperlink ref="G328" r:id="rId306"/>
    <hyperlink ref="G330" r:id="rId307"/>
    <hyperlink ref="G332" r:id="rId308"/>
    <hyperlink ref="G334" r:id="rId309"/>
    <hyperlink ref="G335" r:id="rId310"/>
    <hyperlink ref="G333" r:id="rId311"/>
    <hyperlink ref="G336" r:id="rId312"/>
    <hyperlink ref="G348" r:id="rId313"/>
    <hyperlink ref="G346" r:id="rId314"/>
    <hyperlink ref="G349" r:id="rId315"/>
    <hyperlink ref="G347" r:id="rId316"/>
    <hyperlink ref="G350" r:id="rId317"/>
    <hyperlink ref="G352" r:id="rId318"/>
    <hyperlink ref="G351" r:id="rId319"/>
    <hyperlink ref="G353" r:id="rId320"/>
    <hyperlink ref="G355" r:id="rId321"/>
    <hyperlink ref="G354" r:id="rId322"/>
    <hyperlink ref="G356" r:id="rId323"/>
    <hyperlink ref="G357" r:id="rId324"/>
    <hyperlink ref="G359" r:id="rId325"/>
    <hyperlink ref="G360" r:id="rId326"/>
    <hyperlink ref="G358" r:id="rId327"/>
    <hyperlink ref="G361" r:id="rId328"/>
    <hyperlink ref="G363" r:id="rId329"/>
    <hyperlink ref="G365" r:id="rId330"/>
    <hyperlink ref="G362" r:id="rId331"/>
    <hyperlink ref="G364" r:id="rId332"/>
    <hyperlink ref="G366" r:id="rId333"/>
    <hyperlink ref="G367" r:id="rId334"/>
    <hyperlink ref="G368" r:id="rId335"/>
    <hyperlink ref="G370" r:id="rId336"/>
    <hyperlink ref="G371" r:id="rId337"/>
    <hyperlink ref="G369" r:id="rId338"/>
    <hyperlink ref="G372" r:id="rId339"/>
    <hyperlink ref="G374" r:id="rId340"/>
    <hyperlink ref="G373" r:id="rId341"/>
    <hyperlink ref="G375" r:id="rId342"/>
    <hyperlink ref="G377" r:id="rId343"/>
    <hyperlink ref="G379" r:id="rId344"/>
    <hyperlink ref="G376" r:id="rId345"/>
    <hyperlink ref="G380" r:id="rId346"/>
    <hyperlink ref="G378" r:id="rId347"/>
    <hyperlink ref="G383" r:id="rId348"/>
    <hyperlink ref="G382" r:id="rId349"/>
    <hyperlink ref="G385" r:id="rId350"/>
    <hyperlink ref="G387" r:id="rId351"/>
    <hyperlink ref="G388" r:id="rId352"/>
    <hyperlink ref="G386" r:id="rId353"/>
    <hyperlink ref="G390" r:id="rId354"/>
    <hyperlink ref="G389" r:id="rId355"/>
    <hyperlink ref="G391" r:id="rId356"/>
    <hyperlink ref="G393" r:id="rId357"/>
    <hyperlink ref="G392" r:id="rId358"/>
    <hyperlink ref="G394" r:id="rId359"/>
    <hyperlink ref="G395" r:id="rId360"/>
    <hyperlink ref="G398" r:id="rId361"/>
    <hyperlink ref="G396" r:id="rId362"/>
    <hyperlink ref="G399" r:id="rId363"/>
    <hyperlink ref="G397" r:id="rId364"/>
    <hyperlink ref="G401" r:id="rId365"/>
    <hyperlink ref="G400" r:id="rId366"/>
    <hyperlink ref="G403" r:id="rId367"/>
    <hyperlink ref="G402" r:id="rId368"/>
    <hyperlink ref="G404" r:id="rId369"/>
    <hyperlink ref="G406" r:id="rId370"/>
    <hyperlink ref="G405" r:id="rId371"/>
    <hyperlink ref="G407" r:id="rId372"/>
    <hyperlink ref="G410" r:id="rId373"/>
    <hyperlink ref="G408" r:id="rId374"/>
    <hyperlink ref="G409" r:id="rId375"/>
    <hyperlink ref="G412" r:id="rId376"/>
    <hyperlink ref="G411" r:id="rId377"/>
    <hyperlink ref="G413" r:id="rId378"/>
    <hyperlink ref="G415" r:id="rId379"/>
    <hyperlink ref="G417" r:id="rId380"/>
    <hyperlink ref="G419" r:id="rId381"/>
    <hyperlink ref="G416" r:id="rId382"/>
    <hyperlink ref="G418" r:id="rId383"/>
    <hyperlink ref="G420" r:id="rId384"/>
    <hyperlink ref="G421" r:id="rId385"/>
    <hyperlink ref="G423" r:id="rId386"/>
    <hyperlink ref="G422" r:id="rId387"/>
    <hyperlink ref="G424" r:id="rId388"/>
    <hyperlink ref="G425" r:id="rId389"/>
    <hyperlink ref="G426" r:id="rId390"/>
    <hyperlink ref="G428" r:id="rId391"/>
    <hyperlink ref="G427" r:id="rId392"/>
    <hyperlink ref="G430" r:id="rId393"/>
    <hyperlink ref="G432" r:id="rId394"/>
    <hyperlink ref="G429" r:id="rId395"/>
    <hyperlink ref="G431" r:id="rId396"/>
    <hyperlink ref="G434" r:id="rId397"/>
    <hyperlink ref="G433" r:id="rId398"/>
    <hyperlink ref="G435" r:id="rId399"/>
    <hyperlink ref="G437" r:id="rId400"/>
    <hyperlink ref="G439" r:id="rId401"/>
    <hyperlink ref="G436" r:id="rId402"/>
    <hyperlink ref="G438" r:id="rId403"/>
    <hyperlink ref="G440" r:id="rId404"/>
    <hyperlink ref="G442" r:id="rId405"/>
    <hyperlink ref="G441" r:id="rId406"/>
    <hyperlink ref="G443" r:id="rId407"/>
    <hyperlink ref="G445" r:id="rId408"/>
    <hyperlink ref="G444" r:id="rId409"/>
    <hyperlink ref="G447" r:id="rId410"/>
    <hyperlink ref="G449" r:id="rId411"/>
    <hyperlink ref="G446" r:id="rId412"/>
    <hyperlink ref="G450" r:id="rId413"/>
    <hyperlink ref="G451" r:id="rId414"/>
    <hyperlink ref="G448" r:id="rId415"/>
    <hyperlink ref="G453" r:id="rId416"/>
    <hyperlink ref="G452" r:id="rId417"/>
    <hyperlink ref="G454" r:id="rId418"/>
    <hyperlink ref="G455" r:id="rId419"/>
    <hyperlink ref="G456" r:id="rId420"/>
    <hyperlink ref="G458" r:id="rId421"/>
    <hyperlink ref="G461" r:id="rId422"/>
    <hyperlink ref="G460" r:id="rId423"/>
    <hyperlink ref="G462" r:id="rId424"/>
    <hyperlink ref="G457" r:id="rId425"/>
    <hyperlink ref="G459" r:id="rId426"/>
    <hyperlink ref="G463" r:id="rId427"/>
    <hyperlink ref="G465" r:id="rId428" location=":~:text=Cluster%20Computing%20addresses%20the%20latest,applications%20across%20networks%20of%20computers."/>
    <hyperlink ref="G468" r:id="rId429"/>
    <hyperlink ref="G464" r:id="rId430"/>
    <hyperlink ref="G467" r:id="rId431"/>
    <hyperlink ref="G469" r:id="rId432"/>
    <hyperlink ref="G466" r:id="rId433" location=":~:text=Cluster%20Computing%20addresses%20the%20latest,applications%20across%20networks%20of%20computers."/>
    <hyperlink ref="G470" r:id="rId434"/>
    <hyperlink ref="G471" r:id="rId435"/>
    <hyperlink ref="G472" r:id="rId436"/>
    <hyperlink ref="G473" r:id="rId437"/>
    <hyperlink ref="G476" r:id="rId438"/>
    <hyperlink ref="G475" r:id="rId439"/>
    <hyperlink ref="G477" r:id="rId440"/>
    <hyperlink ref="G474" r:id="rId441"/>
    <hyperlink ref="G478" r:id="rId442"/>
    <hyperlink ref="G481" r:id="rId443"/>
    <hyperlink ref="G479" r:id="rId444"/>
    <hyperlink ref="G480" r:id="rId445"/>
    <hyperlink ref="G482" r:id="rId446"/>
    <hyperlink ref="G484" r:id="rId447"/>
    <hyperlink ref="G487" r:id="rId448"/>
    <hyperlink ref="G483" r:id="rId449"/>
    <hyperlink ref="G488" r:id="rId450"/>
    <hyperlink ref="G489" r:id="rId451"/>
    <hyperlink ref="G490" r:id="rId452"/>
    <hyperlink ref="G491" r:id="rId453"/>
    <hyperlink ref="G492" r:id="rId454"/>
    <hyperlink ref="G493" r:id="rId455"/>
    <hyperlink ref="G496" r:id="rId456"/>
    <hyperlink ref="G495" r:id="rId457"/>
    <hyperlink ref="G497" r:id="rId458"/>
    <hyperlink ref="G498" r:id="rId459"/>
    <hyperlink ref="G494" r:id="rId460"/>
    <hyperlink ref="G499" r:id="rId461"/>
    <hyperlink ref="G501" r:id="rId462"/>
    <hyperlink ref="G500" r:id="rId463"/>
    <hyperlink ref="G503" r:id="rId464"/>
    <hyperlink ref="G505" r:id="rId465"/>
    <hyperlink ref="G506" r:id="rId466"/>
    <hyperlink ref="G502" r:id="rId467"/>
    <hyperlink ref="G504" r:id="rId468"/>
    <hyperlink ref="G507" r:id="rId469"/>
    <hyperlink ref="G508" r:id="rId470" location=":~:text=Journal%20of%20Vinyl%20and%20Additive%20Technology%20is%20a%20peer-reviewed,polymers%20and%20selected%20review%20papers."/>
    <hyperlink ref="G512" r:id="rId471"/>
    <hyperlink ref="G509" r:id="rId472"/>
    <hyperlink ref="G511" r:id="rId473"/>
    <hyperlink ref="G513" r:id="rId474"/>
    <hyperlink ref="G510" r:id="rId475"/>
    <hyperlink ref="G514" r:id="rId476"/>
    <hyperlink ref="G516" r:id="rId477"/>
    <hyperlink ref="G517" r:id="rId478"/>
    <hyperlink ref="G515" r:id="rId479"/>
    <hyperlink ref="G519" r:id="rId480" location=":~:text=Cluster%20Computing%20addresses%20the%20latest,applications%20across%20networks%20of%20computers."/>
    <hyperlink ref="G520" r:id="rId481"/>
    <hyperlink ref="G522" r:id="rId482"/>
    <hyperlink ref="G521" r:id="rId483"/>
    <hyperlink ref="G523" r:id="rId484"/>
    <hyperlink ref="G526" r:id="rId485"/>
    <hyperlink ref="G525" r:id="rId486"/>
    <hyperlink ref="G527" r:id="rId487"/>
    <hyperlink ref="G524" r:id="rId488"/>
    <hyperlink ref="G528" r:id="rId489"/>
    <hyperlink ref="G530" r:id="rId490"/>
    <hyperlink ref="G531" r:id="rId491"/>
    <hyperlink ref="G532" r:id="rId492"/>
    <hyperlink ref="G529" r:id="rId493"/>
    <hyperlink ref="G534" r:id="rId494"/>
    <hyperlink ref="G536" r:id="rId495"/>
    <hyperlink ref="G533" r:id="rId496"/>
    <hyperlink ref="G535" r:id="rId497"/>
    <hyperlink ref="G537" r:id="rId498"/>
    <hyperlink ref="G539" r:id="rId499"/>
    <hyperlink ref="G540" r:id="rId500"/>
    <hyperlink ref="G538" r:id="rId501"/>
    <hyperlink ref="G541" r:id="rId502"/>
    <hyperlink ref="G544" r:id="rId503"/>
    <hyperlink ref="G545" r:id="rId504"/>
    <hyperlink ref="G542" r:id="rId505"/>
    <hyperlink ref="G546" r:id="rId506"/>
    <hyperlink ref="G549" r:id="rId507"/>
    <hyperlink ref="G548" r:id="rId508"/>
    <hyperlink ref="G550" r:id="rId509"/>
    <hyperlink ref="G547" r:id="rId510"/>
    <hyperlink ref="G551" r:id="rId511"/>
    <hyperlink ref="G553" r:id="rId512"/>
    <hyperlink ref="G552" r:id="rId513"/>
    <hyperlink ref="G555" r:id="rId514"/>
    <hyperlink ref="G556" r:id="rId515"/>
    <hyperlink ref="G557" r:id="rId516"/>
    <hyperlink ref="G554" r:id="rId517"/>
    <hyperlink ref="G558" r:id="rId518"/>
    <hyperlink ref="G560" r:id="rId519"/>
    <hyperlink ref="G561" display="https://doaj.org/toc/1848-7793?source=%7B&quot;query&quot;%3A%7B&quot;bool&quot;%3A%7B&quot;must&quot;%3A%5B%7B&quot;terms&quot;%3A%7B&quot;index.issn.exact&quot;%3A%5B&quot;1330-0067&quot;%2C&quot;1848-7793&quot;%5D%7D%7D%5D%7D%7D%2C&quot;size&quot;%3A100%2C&quot;sort&quot;%3A%5B%7B&quot;created_date&quot;%3A%7B&quot;order&quot;%3A&quot;desc&quot;%7D%7D%5D%2C&quot;_source&quot;%3A%"/>
    <hyperlink ref="G562" r:id="rId520"/>
    <hyperlink ref="G564" r:id="rId521"/>
    <hyperlink ref="G566" r:id="rId522"/>
    <hyperlink ref="G563" r:id="rId523"/>
    <hyperlink ref="G567" r:id="rId524"/>
    <hyperlink ref="G570" r:id="rId525"/>
    <hyperlink ref="G565" r:id="rId526"/>
    <hyperlink ref="G568" r:id="rId527"/>
    <hyperlink ref="G572" r:id="rId528"/>
    <hyperlink ref="G573" r:id="rId529"/>
    <hyperlink ref="G574" r:id="rId530"/>
    <hyperlink ref="G575" r:id="rId531"/>
    <hyperlink ref="G577" r:id="rId532"/>
    <hyperlink ref="G576" r:id="rId533"/>
    <hyperlink ref="G578" r:id="rId534"/>
    <hyperlink ref="G579" r:id="rId535"/>
    <hyperlink ref="G580" r:id="rId536"/>
    <hyperlink ref="G585" r:id="rId537"/>
    <hyperlink ref="G587" r:id="rId538"/>
    <hyperlink ref="G584" r:id="rId539"/>
    <hyperlink ref="G583" r:id="rId540"/>
    <hyperlink ref="G582" r:id="rId541"/>
    <hyperlink ref="G581" r:id="rId542"/>
    <hyperlink ref="G588" r:id="rId543"/>
    <hyperlink ref="G586" r:id="rId544"/>
    <hyperlink ref="G591" r:id="rId545"/>
    <hyperlink ref="G590" r:id="rId546"/>
    <hyperlink ref="G589" r:id="rId547"/>
    <hyperlink ref="G593" r:id="rId548"/>
    <hyperlink ref="G595" r:id="rId549"/>
    <hyperlink ref="G594" r:id="rId550"/>
    <hyperlink ref="G592" r:id="rId551"/>
    <hyperlink ref="G597" r:id="rId552"/>
    <hyperlink ref="G598" r:id="rId553"/>
    <hyperlink ref="G596" r:id="rId554"/>
    <hyperlink ref="G599" r:id="rId555"/>
    <hyperlink ref="G600" r:id="rId556"/>
    <hyperlink ref="G603" r:id="rId557"/>
    <hyperlink ref="G602" r:id="rId558"/>
    <hyperlink ref="G601" r:id="rId559"/>
    <hyperlink ref="G604" r:id="rId560"/>
    <hyperlink ref="G606" r:id="rId561"/>
    <hyperlink ref="G608" r:id="rId562"/>
    <hyperlink ref="G610" r:id="rId563"/>
    <hyperlink ref="G612" r:id="rId564"/>
    <hyperlink ref="G613" r:id="rId565"/>
    <hyperlink ref="G611" r:id="rId566"/>
    <hyperlink ref="G609" r:id="rId567"/>
    <hyperlink ref="G605" r:id="rId568"/>
    <hyperlink ref="G615" r:id="rId569"/>
    <hyperlink ref="G614" r:id="rId570"/>
    <hyperlink ref="G607" r:id="rId571"/>
    <hyperlink ref="G618" r:id="rId572"/>
    <hyperlink ref="G617" r:id="rId573"/>
    <hyperlink ref="G616" r:id="rId574"/>
    <hyperlink ref="G620" r:id="rId575"/>
    <hyperlink ref="G619" r:id="rId576"/>
    <hyperlink ref="G621" r:id="rId577"/>
    <hyperlink ref="G622" r:id="rId578"/>
    <hyperlink ref="G624" r:id="rId579"/>
    <hyperlink ref="G623" r:id="rId580" location="!recentarticles&amp;adv"/>
    <hyperlink ref="G626" r:id="rId581"/>
    <hyperlink ref="G625" r:id="rId582"/>
    <hyperlink ref="G345" r:id="rId583"/>
    <hyperlink ref="G343" r:id="rId584"/>
    <hyperlink ref="G344" r:id="rId585"/>
    <hyperlink ref="G340" r:id="rId586"/>
    <hyperlink ref="G342" r:id="rId587"/>
    <hyperlink ref="G339" r:id="rId588"/>
    <hyperlink ref="G337" r:id="rId589"/>
    <hyperlink ref="G341" r:id="rId590"/>
    <hyperlink ref="G338" r:id="rId591"/>
    <hyperlink ref="G280" r:id="rId592"/>
    <hyperlink ref="G277" r:id="rId593"/>
    <hyperlink ref="G276" r:id="rId594"/>
    <hyperlink ref="G275" r:id="rId595"/>
    <hyperlink ref="G274" r:id="rId596"/>
    <hyperlink ref="G273" r:id="rId597"/>
    <hyperlink ref="G272" r:id="rId598"/>
    <hyperlink ref="G271" r:id="rId599"/>
    <hyperlink ref="G264" r:id="rId600"/>
    <hyperlink ref="G267" r:id="rId601"/>
    <hyperlink ref="G266" r:id="rId602"/>
    <hyperlink ref="G269" r:id="rId603"/>
    <hyperlink ref="G268" r:id="rId604"/>
    <hyperlink ref="G270" r:id="rId605"/>
    <hyperlink ref="H249" r:id="rId606"/>
    <hyperlink ref="H250" r:id="rId607"/>
    <hyperlink ref="H251" r:id="rId608"/>
    <hyperlink ref="H203" r:id="rId609"/>
    <hyperlink ref="H5" r:id="rId610"/>
    <hyperlink ref="H4" r:id="rId611"/>
    <hyperlink ref="H6" r:id="rId612"/>
    <hyperlink ref="H8" r:id="rId613"/>
    <hyperlink ref="H7" r:id="rId614"/>
    <hyperlink ref="H10" r:id="rId615"/>
    <hyperlink ref="H9" r:id="rId616"/>
    <hyperlink ref="H12" r:id="rId617"/>
    <hyperlink ref="H11" r:id="rId618"/>
    <hyperlink ref="H13" r:id="rId619"/>
    <hyperlink ref="H14" r:id="rId620"/>
    <hyperlink ref="H15" r:id="rId621"/>
    <hyperlink ref="H16" r:id="rId622"/>
    <hyperlink ref="H18" r:id="rId623"/>
    <hyperlink ref="H17" r:id="rId624"/>
    <hyperlink ref="H19" r:id="rId625"/>
    <hyperlink ref="H22" r:id="rId626"/>
    <hyperlink ref="H21" r:id="rId627"/>
    <hyperlink ref="H20" r:id="rId628"/>
    <hyperlink ref="H23" r:id="rId629"/>
    <hyperlink ref="H25" r:id="rId630"/>
    <hyperlink ref="H24" r:id="rId631"/>
    <hyperlink ref="H26" r:id="rId632"/>
    <hyperlink ref="H27" r:id="rId633"/>
    <hyperlink ref="H28" r:id="rId634"/>
    <hyperlink ref="H29" r:id="rId635"/>
    <hyperlink ref="H31" r:id="rId636"/>
    <hyperlink ref="H33" r:id="rId637"/>
    <hyperlink ref="H30" r:id="rId638"/>
    <hyperlink ref="H34" r:id="rId639"/>
    <hyperlink ref="H36" r:id="rId640"/>
    <hyperlink ref="H35" r:id="rId641"/>
    <hyperlink ref="H37" r:id="rId642"/>
    <hyperlink ref="H38" r:id="rId643"/>
    <hyperlink ref="H32" r:id="rId644"/>
    <hyperlink ref="H39" r:id="rId645"/>
    <hyperlink ref="H40" r:id="rId646"/>
    <hyperlink ref="H41" r:id="rId647"/>
    <hyperlink ref="H42" r:id="rId648"/>
    <hyperlink ref="H43" r:id="rId649"/>
    <hyperlink ref="H44" r:id="rId650"/>
    <hyperlink ref="H46" r:id="rId651"/>
    <hyperlink ref="H45" r:id="rId652"/>
    <hyperlink ref="H47" r:id="rId653"/>
    <hyperlink ref="H48" r:id="rId654"/>
    <hyperlink ref="H49" r:id="rId655"/>
    <hyperlink ref="H50" r:id="rId656"/>
    <hyperlink ref="H51" r:id="rId657"/>
    <hyperlink ref="H52" r:id="rId658"/>
    <hyperlink ref="H53" r:id="rId659"/>
    <hyperlink ref="H54" r:id="rId660"/>
    <hyperlink ref="H55" r:id="rId661"/>
    <hyperlink ref="H56" r:id="rId662"/>
    <hyperlink ref="H57" r:id="rId663"/>
    <hyperlink ref="H58" r:id="rId664"/>
    <hyperlink ref="H59" r:id="rId665"/>
    <hyperlink ref="H60" r:id="rId666"/>
    <hyperlink ref="H61" r:id="rId667"/>
    <hyperlink ref="H62" r:id="rId668"/>
    <hyperlink ref="H63" r:id="rId669"/>
    <hyperlink ref="H64" r:id="rId670"/>
    <hyperlink ref="H65" r:id="rId671"/>
    <hyperlink ref="H66" r:id="rId672"/>
    <hyperlink ref="H67" r:id="rId673"/>
    <hyperlink ref="H68" r:id="rId674"/>
    <hyperlink ref="H69" r:id="rId675"/>
    <hyperlink ref="H70" r:id="rId676"/>
    <hyperlink ref="H71" r:id="rId677"/>
    <hyperlink ref="H72" r:id="rId678"/>
    <hyperlink ref="H73" r:id="rId679"/>
    <hyperlink ref="H74" r:id="rId680"/>
    <hyperlink ref="H75" r:id="rId681"/>
    <hyperlink ref="H76" r:id="rId682"/>
    <hyperlink ref="H77" r:id="rId683"/>
    <hyperlink ref="H78" r:id="rId684"/>
    <hyperlink ref="H79" r:id="rId685"/>
    <hyperlink ref="H80" r:id="rId686"/>
    <hyperlink ref="H81" r:id="rId687"/>
    <hyperlink ref="H82" r:id="rId688"/>
    <hyperlink ref="H83" r:id="rId689"/>
    <hyperlink ref="H84" r:id="rId690"/>
    <hyperlink ref="H85" r:id="rId691"/>
    <hyperlink ref="H86" r:id="rId692"/>
    <hyperlink ref="H90" r:id="rId693"/>
    <hyperlink ref="H89" r:id="rId694"/>
    <hyperlink ref="H88" r:id="rId695"/>
    <hyperlink ref="H87" r:id="rId696"/>
    <hyperlink ref="H91" r:id="rId697"/>
    <hyperlink ref="H92" r:id="rId698"/>
    <hyperlink ref="H93" r:id="rId699"/>
    <hyperlink ref="H94" r:id="rId700"/>
    <hyperlink ref="H95" r:id="rId701"/>
    <hyperlink ref="H96" r:id="rId702"/>
    <hyperlink ref="H97" r:id="rId703"/>
    <hyperlink ref="H98" r:id="rId704"/>
    <hyperlink ref="H99" r:id="rId705"/>
    <hyperlink ref="H100" r:id="rId706"/>
    <hyperlink ref="H101" r:id="rId707"/>
    <hyperlink ref="H102" r:id="rId708"/>
    <hyperlink ref="H103" r:id="rId709"/>
    <hyperlink ref="H104" r:id="rId710"/>
    <hyperlink ref="H106" r:id="rId711"/>
    <hyperlink ref="H105" r:id="rId712"/>
    <hyperlink ref="H107" r:id="rId713"/>
    <hyperlink ref="H108" r:id="rId714"/>
    <hyperlink ref="H109" r:id="rId715"/>
    <hyperlink ref="H110" r:id="rId716"/>
    <hyperlink ref="H111" r:id="rId717"/>
    <hyperlink ref="H112" r:id="rId718"/>
    <hyperlink ref="H113" r:id="rId719"/>
    <hyperlink ref="H114" r:id="rId720"/>
    <hyperlink ref="H115" r:id="rId721"/>
    <hyperlink ref="H116" r:id="rId722"/>
    <hyperlink ref="H117" r:id="rId723"/>
    <hyperlink ref="H118" r:id="rId724"/>
    <hyperlink ref="H119" r:id="rId725"/>
    <hyperlink ref="H120" r:id="rId726"/>
    <hyperlink ref="H122" r:id="rId727"/>
    <hyperlink ref="H121" r:id="rId728"/>
    <hyperlink ref="H123" r:id="rId729"/>
    <hyperlink ref="H124" r:id="rId730"/>
    <hyperlink ref="H125" r:id="rId731"/>
    <hyperlink ref="H126" r:id="rId732"/>
    <hyperlink ref="H127" r:id="rId733"/>
    <hyperlink ref="H136" r:id="rId734"/>
    <hyperlink ref="H137" r:id="rId735"/>
    <hyperlink ref="H138" r:id="rId736"/>
    <hyperlink ref="H139" r:id="rId737"/>
    <hyperlink ref="H140" r:id="rId738"/>
    <hyperlink ref="H141" r:id="rId739"/>
    <hyperlink ref="H142" r:id="rId740"/>
    <hyperlink ref="H143" r:id="rId741"/>
    <hyperlink ref="H144" r:id="rId742"/>
    <hyperlink ref="H145" r:id="rId743"/>
    <hyperlink ref="H146" r:id="rId744"/>
    <hyperlink ref="H147" r:id="rId745"/>
    <hyperlink ref="H148" r:id="rId746"/>
    <hyperlink ref="H151" r:id="rId747"/>
    <hyperlink ref="H150" r:id="rId748"/>
    <hyperlink ref="H152" r:id="rId749"/>
    <hyperlink ref="H153" r:id="rId750"/>
    <hyperlink ref="H154" r:id="rId751"/>
    <hyperlink ref="H155" r:id="rId752"/>
    <hyperlink ref="H156" r:id="rId753"/>
    <hyperlink ref="H157" r:id="rId754"/>
    <hyperlink ref="H158" r:id="rId755"/>
    <hyperlink ref="H159" r:id="rId756"/>
    <hyperlink ref="H160" r:id="rId757"/>
    <hyperlink ref="H161" r:id="rId758"/>
    <hyperlink ref="H163" r:id="rId759"/>
    <hyperlink ref="H162" r:id="rId760"/>
    <hyperlink ref="H164" r:id="rId761"/>
    <hyperlink ref="H165" r:id="rId762"/>
    <hyperlink ref="H166" r:id="rId763"/>
    <hyperlink ref="H167" r:id="rId764"/>
    <hyperlink ref="H168" r:id="rId765"/>
    <hyperlink ref="H169" r:id="rId766"/>
    <hyperlink ref="H170" r:id="rId767"/>
    <hyperlink ref="H171" r:id="rId768"/>
    <hyperlink ref="H172" r:id="rId769"/>
    <hyperlink ref="H173" r:id="rId770"/>
    <hyperlink ref="H174" r:id="rId771"/>
    <hyperlink ref="H175" r:id="rId772"/>
    <hyperlink ref="H176" r:id="rId773"/>
    <hyperlink ref="H177" r:id="rId774"/>
    <hyperlink ref="H178" r:id="rId775"/>
    <hyperlink ref="H179" r:id="rId776"/>
    <hyperlink ref="H180" r:id="rId777"/>
    <hyperlink ref="H181" r:id="rId778"/>
    <hyperlink ref="H182" r:id="rId779"/>
    <hyperlink ref="H183" r:id="rId780"/>
    <hyperlink ref="H184" r:id="rId781"/>
    <hyperlink ref="H185" r:id="rId782"/>
    <hyperlink ref="H186" r:id="rId783"/>
    <hyperlink ref="H187" r:id="rId784"/>
    <hyperlink ref="H188" r:id="rId785"/>
    <hyperlink ref="H189" r:id="rId786"/>
    <hyperlink ref="H190" r:id="rId787"/>
    <hyperlink ref="H191" r:id="rId788"/>
    <hyperlink ref="H192" r:id="rId789"/>
    <hyperlink ref="H193" r:id="rId790"/>
    <hyperlink ref="H194" r:id="rId791"/>
    <hyperlink ref="H195" r:id="rId792"/>
    <hyperlink ref="H196" r:id="rId793"/>
    <hyperlink ref="H197" r:id="rId794"/>
    <hyperlink ref="H198" r:id="rId795"/>
    <hyperlink ref="H199" r:id="rId796"/>
    <hyperlink ref="H200" r:id="rId797"/>
    <hyperlink ref="H202" r:id="rId798"/>
    <hyperlink ref="H201" r:id="rId799"/>
    <hyperlink ref="H204" r:id="rId800"/>
    <hyperlink ref="H205" r:id="rId801"/>
    <hyperlink ref="H206" r:id="rId802"/>
    <hyperlink ref="H207" r:id="rId803"/>
    <hyperlink ref="H208" r:id="rId804"/>
    <hyperlink ref="H210" r:id="rId805"/>
    <hyperlink ref="H211" r:id="rId806"/>
    <hyperlink ref="H209" r:id="rId807"/>
    <hyperlink ref="H212" r:id="rId808"/>
    <hyperlink ref="H213" r:id="rId809"/>
    <hyperlink ref="H214" r:id="rId810"/>
    <hyperlink ref="H215" r:id="rId811"/>
    <hyperlink ref="H216" r:id="rId812"/>
    <hyperlink ref="H217" r:id="rId813"/>
    <hyperlink ref="H218" r:id="rId814"/>
    <hyperlink ref="H220" r:id="rId815"/>
    <hyperlink ref="H219" r:id="rId816"/>
    <hyperlink ref="H221" r:id="rId817"/>
    <hyperlink ref="H222" r:id="rId818"/>
    <hyperlink ref="H223" r:id="rId819"/>
    <hyperlink ref="H225" r:id="rId820"/>
    <hyperlink ref="H224" r:id="rId821"/>
    <hyperlink ref="H226" r:id="rId822"/>
    <hyperlink ref="H227" r:id="rId823"/>
    <hyperlink ref="H228" r:id="rId824"/>
    <hyperlink ref="H229" r:id="rId825"/>
    <hyperlink ref="H230" r:id="rId826"/>
    <hyperlink ref="H231" r:id="rId827"/>
    <hyperlink ref="H233" r:id="rId828"/>
    <hyperlink ref="H232" r:id="rId829"/>
    <hyperlink ref="H234" r:id="rId830"/>
    <hyperlink ref="H235" r:id="rId831"/>
    <hyperlink ref="H236" r:id="rId832"/>
    <hyperlink ref="H238" r:id="rId833"/>
    <hyperlink ref="H237" r:id="rId834"/>
    <hyperlink ref="H239" r:id="rId835"/>
    <hyperlink ref="H240" r:id="rId836"/>
    <hyperlink ref="H241" r:id="rId837"/>
    <hyperlink ref="H242" r:id="rId838"/>
    <hyperlink ref="H243" r:id="rId839"/>
    <hyperlink ref="H244" r:id="rId840"/>
    <hyperlink ref="H245" r:id="rId841"/>
    <hyperlink ref="H246" r:id="rId842"/>
    <hyperlink ref="H247" r:id="rId843"/>
    <hyperlink ref="H248" r:id="rId844"/>
    <hyperlink ref="H252" r:id="rId845"/>
    <hyperlink ref="H253" r:id="rId846"/>
    <hyperlink ref="H254" r:id="rId847"/>
    <hyperlink ref="H255" r:id="rId848"/>
    <hyperlink ref="H256" r:id="rId849"/>
    <hyperlink ref="H257" r:id="rId850"/>
    <hyperlink ref="H258" r:id="rId851"/>
    <hyperlink ref="H259" r:id="rId852"/>
    <hyperlink ref="H260" r:id="rId853"/>
    <hyperlink ref="H261" r:id="rId854"/>
    <hyperlink ref="H262" r:id="rId855"/>
    <hyperlink ref="H263" r:id="rId856"/>
    <hyperlink ref="H264" r:id="rId857"/>
    <hyperlink ref="H265" r:id="rId858"/>
    <hyperlink ref="H266" r:id="rId859"/>
    <hyperlink ref="H267" r:id="rId860"/>
    <hyperlink ref="H268" r:id="rId861"/>
    <hyperlink ref="H269" r:id="rId862"/>
    <hyperlink ref="H270" r:id="rId863"/>
    <hyperlink ref="H271" r:id="rId864"/>
    <hyperlink ref="H272" r:id="rId865"/>
    <hyperlink ref="H273" r:id="rId866"/>
    <hyperlink ref="H274" r:id="rId867"/>
    <hyperlink ref="H275" r:id="rId868"/>
    <hyperlink ref="H278" r:id="rId869"/>
    <hyperlink ref="H279" r:id="rId870"/>
    <hyperlink ref="H280" r:id="rId871"/>
    <hyperlink ref="H281" r:id="rId872"/>
    <hyperlink ref="H282" r:id="rId873"/>
    <hyperlink ref="H284" r:id="rId874"/>
    <hyperlink ref="H283" r:id="rId875"/>
    <hyperlink ref="H285" r:id="rId876"/>
    <hyperlink ref="H286" r:id="rId877"/>
    <hyperlink ref="H287" r:id="rId878"/>
    <hyperlink ref="H288" r:id="rId879"/>
    <hyperlink ref="H289" r:id="rId880"/>
    <hyperlink ref="H290" r:id="rId881"/>
    <hyperlink ref="H291" r:id="rId882"/>
    <hyperlink ref="H292" r:id="rId883"/>
    <hyperlink ref="H293" r:id="rId884"/>
    <hyperlink ref="H294" r:id="rId885"/>
    <hyperlink ref="H296" r:id="rId886"/>
    <hyperlink ref="H295" r:id="rId887"/>
    <hyperlink ref="H297" r:id="rId888"/>
    <hyperlink ref="H298" r:id="rId889"/>
    <hyperlink ref="H299" r:id="rId890"/>
    <hyperlink ref="H300" r:id="rId891"/>
    <hyperlink ref="H301" r:id="rId892"/>
    <hyperlink ref="H302" r:id="rId893"/>
    <hyperlink ref="H304" r:id="rId894"/>
    <hyperlink ref="H303" r:id="rId895"/>
    <hyperlink ref="H305" r:id="rId896"/>
    <hyperlink ref="H306" r:id="rId897"/>
    <hyperlink ref="H307" r:id="rId898"/>
    <hyperlink ref="H308" r:id="rId899"/>
    <hyperlink ref="H309" r:id="rId900"/>
    <hyperlink ref="H311" r:id="rId901"/>
    <hyperlink ref="H310" r:id="rId902"/>
    <hyperlink ref="H313" r:id="rId903"/>
    <hyperlink ref="H312" r:id="rId904"/>
    <hyperlink ref="H315" r:id="rId905"/>
    <hyperlink ref="H314" r:id="rId906"/>
    <hyperlink ref="H316" r:id="rId907"/>
    <hyperlink ref="H317" r:id="rId908"/>
    <hyperlink ref="H318" r:id="rId909"/>
    <hyperlink ref="H319" r:id="rId910"/>
    <hyperlink ref="H320" r:id="rId911"/>
    <hyperlink ref="H321" r:id="rId912"/>
    <hyperlink ref="H322" r:id="rId913"/>
    <hyperlink ref="H323" r:id="rId914"/>
    <hyperlink ref="H324" r:id="rId915"/>
    <hyperlink ref="H325" r:id="rId916"/>
    <hyperlink ref="H326" r:id="rId917"/>
    <hyperlink ref="H327" r:id="rId918"/>
    <hyperlink ref="H328" r:id="rId919"/>
    <hyperlink ref="H329" r:id="rId920"/>
    <hyperlink ref="H330" r:id="rId921"/>
    <hyperlink ref="H344" r:id="rId922"/>
    <hyperlink ref="H331" r:id="rId923"/>
    <hyperlink ref="H332" r:id="rId924"/>
    <hyperlink ref="H333" r:id="rId925"/>
    <hyperlink ref="H334" r:id="rId926"/>
    <hyperlink ref="H335" r:id="rId927"/>
    <hyperlink ref="H336" r:id="rId928"/>
    <hyperlink ref="H337" r:id="rId929"/>
    <hyperlink ref="H338" r:id="rId930"/>
    <hyperlink ref="H339" r:id="rId931"/>
    <hyperlink ref="H341" r:id="rId932"/>
    <hyperlink ref="H340" r:id="rId933"/>
    <hyperlink ref="H342" r:id="rId934"/>
    <hyperlink ref="H343" r:id="rId935"/>
    <hyperlink ref="H345" r:id="rId936"/>
    <hyperlink ref="H346" r:id="rId937"/>
    <hyperlink ref="H347" r:id="rId938"/>
    <hyperlink ref="H348" r:id="rId939"/>
    <hyperlink ref="H349" r:id="rId940"/>
    <hyperlink ref="H350" r:id="rId941"/>
    <hyperlink ref="H351" r:id="rId942"/>
    <hyperlink ref="H352" r:id="rId943"/>
    <hyperlink ref="H353" r:id="rId944"/>
    <hyperlink ref="H354" r:id="rId945"/>
    <hyperlink ref="H355" r:id="rId946"/>
    <hyperlink ref="H356" r:id="rId947"/>
    <hyperlink ref="H357" r:id="rId948"/>
    <hyperlink ref="H358" r:id="rId949"/>
    <hyperlink ref="H359" r:id="rId950"/>
    <hyperlink ref="H360" r:id="rId951"/>
    <hyperlink ref="H361" r:id="rId952"/>
    <hyperlink ref="H362" r:id="rId953"/>
    <hyperlink ref="H363" r:id="rId954"/>
    <hyperlink ref="H364" r:id="rId955"/>
    <hyperlink ref="H365" r:id="rId956"/>
    <hyperlink ref="H366" r:id="rId957"/>
    <hyperlink ref="H367" r:id="rId958"/>
    <hyperlink ref="H368" r:id="rId959"/>
    <hyperlink ref="H369" r:id="rId960"/>
    <hyperlink ref="H370" r:id="rId961"/>
    <hyperlink ref="H371" r:id="rId962"/>
    <hyperlink ref="H372" r:id="rId963"/>
    <hyperlink ref="H373" r:id="rId964"/>
    <hyperlink ref="H374" r:id="rId965"/>
    <hyperlink ref="H375" r:id="rId966"/>
    <hyperlink ref="H376" r:id="rId967"/>
    <hyperlink ref="H377" r:id="rId968"/>
    <hyperlink ref="H378" r:id="rId969"/>
    <hyperlink ref="H379" r:id="rId970"/>
    <hyperlink ref="H380" r:id="rId971"/>
    <hyperlink ref="H381" r:id="rId972"/>
    <hyperlink ref="H382" r:id="rId973"/>
    <hyperlink ref="H626" r:id="rId974"/>
    <hyperlink ref="H625" r:id="rId975"/>
    <hyperlink ref="H624" r:id="rId976"/>
    <hyperlink ref="H623" r:id="rId977"/>
    <hyperlink ref="H622" r:id="rId978"/>
    <hyperlink ref="H383" r:id="rId979"/>
    <hyperlink ref="H621" r:id="rId980"/>
    <hyperlink ref="H619" r:id="rId981"/>
    <hyperlink ref="H620" r:id="rId982"/>
    <hyperlink ref="H618" r:id="rId983"/>
    <hyperlink ref="H617" r:id="rId984"/>
    <hyperlink ref="H616" r:id="rId985"/>
    <hyperlink ref="H384" r:id="rId986"/>
    <hyperlink ref="H385" r:id="rId987"/>
    <hyperlink ref="H386" r:id="rId988"/>
    <hyperlink ref="H387" r:id="rId989"/>
    <hyperlink ref="H388" r:id="rId990"/>
    <hyperlink ref="H389" r:id="rId991"/>
    <hyperlink ref="H390" r:id="rId992"/>
    <hyperlink ref="H391" r:id="rId993"/>
    <hyperlink ref="H392" r:id="rId994"/>
    <hyperlink ref="H135" r:id="rId995"/>
    <hyperlink ref="H134" r:id="rId996"/>
    <hyperlink ref="H133" r:id="rId997"/>
    <hyperlink ref="H132" r:id="rId998"/>
    <hyperlink ref="H131" r:id="rId999"/>
    <hyperlink ref="H130" r:id="rId1000"/>
    <hyperlink ref="H128" r:id="rId1001"/>
    <hyperlink ref="H129" r:id="rId1002"/>
    <hyperlink ref="H276" r:id="rId1003"/>
    <hyperlink ref="H277" r:id="rId1004"/>
    <hyperlink ref="H393" r:id="rId1005"/>
    <hyperlink ref="H394" r:id="rId1006"/>
    <hyperlink ref="H395" r:id="rId1007"/>
    <hyperlink ref="H396" r:id="rId1008"/>
    <hyperlink ref="H397" r:id="rId1009"/>
    <hyperlink ref="H398" r:id="rId1010"/>
    <hyperlink ref="H399" r:id="rId1011"/>
    <hyperlink ref="H400" r:id="rId1012"/>
    <hyperlink ref="H401" r:id="rId1013"/>
    <hyperlink ref="H402" r:id="rId1014"/>
    <hyperlink ref="H403" r:id="rId1015"/>
    <hyperlink ref="H404" r:id="rId1016"/>
    <hyperlink ref="H405" r:id="rId1017"/>
    <hyperlink ref="H406" r:id="rId1018"/>
    <hyperlink ref="H407" r:id="rId1019"/>
    <hyperlink ref="H408" r:id="rId1020"/>
    <hyperlink ref="H409" r:id="rId1021"/>
    <hyperlink ref="H410" r:id="rId1022"/>
    <hyperlink ref="H411" r:id="rId1023"/>
    <hyperlink ref="H412" r:id="rId1024"/>
    <hyperlink ref="H413" r:id="rId1025"/>
    <hyperlink ref="H414" r:id="rId1026"/>
    <hyperlink ref="H415" r:id="rId1027"/>
    <hyperlink ref="H416" r:id="rId1028"/>
    <hyperlink ref="H417" r:id="rId1029"/>
    <hyperlink ref="H418" r:id="rId1030"/>
    <hyperlink ref="H419" r:id="rId1031"/>
    <hyperlink ref="H420" r:id="rId1032"/>
    <hyperlink ref="H421" r:id="rId1033"/>
    <hyperlink ref="H422" r:id="rId1034"/>
    <hyperlink ref="H423" r:id="rId1035"/>
    <hyperlink ref="H424" r:id="rId1036"/>
    <hyperlink ref="H425" r:id="rId1037"/>
    <hyperlink ref="H426" r:id="rId1038"/>
    <hyperlink ref="H428" r:id="rId1039"/>
    <hyperlink ref="H427" r:id="rId1040"/>
    <hyperlink ref="H430" r:id="rId1041"/>
    <hyperlink ref="H433" r:id="rId1042"/>
    <hyperlink ref="H429" r:id="rId1043"/>
    <hyperlink ref="H431" r:id="rId1044"/>
    <hyperlink ref="H432" r:id="rId1045"/>
    <hyperlink ref="H434" r:id="rId1046"/>
    <hyperlink ref="H435" r:id="rId1047"/>
    <hyperlink ref="H436" r:id="rId1048"/>
    <hyperlink ref="H438" r:id="rId1049"/>
    <hyperlink ref="H437" r:id="rId1050"/>
    <hyperlink ref="H439" r:id="rId1051"/>
    <hyperlink ref="H440" r:id="rId1052"/>
    <hyperlink ref="H441" r:id="rId1053"/>
    <hyperlink ref="H442" r:id="rId1054"/>
    <hyperlink ref="H443" r:id="rId1055"/>
    <hyperlink ref="H444" r:id="rId1056"/>
    <hyperlink ref="H445" r:id="rId1057"/>
    <hyperlink ref="H446" r:id="rId1058"/>
    <hyperlink ref="H447" r:id="rId1059"/>
    <hyperlink ref="H448" r:id="rId1060"/>
    <hyperlink ref="H449" r:id="rId1061"/>
    <hyperlink ref="H450" r:id="rId1062"/>
    <hyperlink ref="H451" r:id="rId1063"/>
    <hyperlink ref="H452" r:id="rId1064"/>
    <hyperlink ref="H453" r:id="rId1065"/>
    <hyperlink ref="H615" r:id="rId1066"/>
    <hyperlink ref="H614" r:id="rId1067"/>
    <hyperlink ref="H605" r:id="rId1068"/>
    <hyperlink ref="H606" r:id="rId1069"/>
    <hyperlink ref="H607" r:id="rId1070"/>
    <hyperlink ref="H608" r:id="rId1071"/>
    <hyperlink ref="H610" r:id="rId1072"/>
    <hyperlink ref="H609" r:id="rId1073"/>
    <hyperlink ref="H613" r:id="rId1074"/>
    <hyperlink ref="H612" r:id="rId1075"/>
    <hyperlink ref="H611" r:id="rId1076"/>
    <hyperlink ref="H589" r:id="rId1077"/>
    <hyperlink ref="H590" r:id="rId1078"/>
    <hyperlink ref="H591" r:id="rId1079"/>
    <hyperlink ref="H592" r:id="rId1080"/>
    <hyperlink ref="H593" r:id="rId1081"/>
    <hyperlink ref="H454" r:id="rId1082"/>
    <hyperlink ref="H455" r:id="rId1083"/>
    <hyperlink ref="H456" r:id="rId1084"/>
    <hyperlink ref="H457" r:id="rId1085"/>
    <hyperlink ref="H458" r:id="rId1086"/>
    <hyperlink ref="H459" r:id="rId1087"/>
    <hyperlink ref="H460" r:id="rId1088"/>
    <hyperlink ref="H461" r:id="rId1089"/>
    <hyperlink ref="H462" r:id="rId1090"/>
    <hyperlink ref="H463" r:id="rId1091"/>
    <hyperlink ref="H464" r:id="rId1092"/>
    <hyperlink ref="H465" r:id="rId1093"/>
    <hyperlink ref="H466" r:id="rId1094"/>
    <hyperlink ref="H467" r:id="rId1095"/>
    <hyperlink ref="H468" r:id="rId1096"/>
    <hyperlink ref="H469" r:id="rId1097"/>
    <hyperlink ref="H470" r:id="rId1098"/>
    <hyperlink ref="H475" r:id="rId1099"/>
    <hyperlink ref="H474" r:id="rId1100"/>
    <hyperlink ref="H473" r:id="rId1101"/>
    <hyperlink ref="H472" r:id="rId1102"/>
    <hyperlink ref="H471" r:id="rId1103"/>
    <hyperlink ref="H477" r:id="rId1104"/>
    <hyperlink ref="H479" r:id="rId1105"/>
    <hyperlink ref="H478" r:id="rId1106"/>
    <hyperlink ref="H484" r:id="rId1107"/>
    <hyperlink ref="H485" r:id="rId1108"/>
    <hyperlink ref="H486" r:id="rId1109"/>
    <hyperlink ref="H480" r:id="rId1110"/>
    <hyperlink ref="H481" r:id="rId1111"/>
    <hyperlink ref="H482" r:id="rId1112"/>
    <hyperlink ref="H483" r:id="rId1113"/>
    <hyperlink ref="H487" r:id="rId1114"/>
    <hyperlink ref="H488" r:id="rId1115"/>
    <hyperlink ref="H489" r:id="rId1116"/>
    <hyperlink ref="H490" r:id="rId1117"/>
    <hyperlink ref="H491" r:id="rId1118"/>
    <hyperlink ref="H492" r:id="rId1119"/>
    <hyperlink ref="H493" r:id="rId1120"/>
    <hyperlink ref="H494" r:id="rId1121"/>
    <hyperlink ref="H495" r:id="rId1122"/>
    <hyperlink ref="H496" r:id="rId1123"/>
    <hyperlink ref="H497" r:id="rId1124"/>
    <hyperlink ref="H498" r:id="rId1125"/>
    <hyperlink ref="H499" r:id="rId1126"/>
    <hyperlink ref="H500" r:id="rId1127"/>
    <hyperlink ref="H501" r:id="rId1128"/>
    <hyperlink ref="H502" r:id="rId1129"/>
    <hyperlink ref="H503" r:id="rId1130"/>
    <hyperlink ref="H504" r:id="rId1131"/>
    <hyperlink ref="H505" r:id="rId1132"/>
    <hyperlink ref="H506" r:id="rId1133"/>
    <hyperlink ref="H507" r:id="rId1134"/>
    <hyperlink ref="H508" r:id="rId1135"/>
    <hyperlink ref="H509" r:id="rId1136"/>
    <hyperlink ref="H510" r:id="rId1137"/>
    <hyperlink ref="H511" r:id="rId1138"/>
    <hyperlink ref="H512" r:id="rId1139"/>
    <hyperlink ref="H513" r:id="rId1140"/>
    <hyperlink ref="H514" r:id="rId1141"/>
    <hyperlink ref="H515" r:id="rId1142"/>
    <hyperlink ref="H516" r:id="rId1143"/>
    <hyperlink ref="H517" r:id="rId1144"/>
    <hyperlink ref="H518" r:id="rId1145"/>
    <hyperlink ref="H519" r:id="rId1146"/>
    <hyperlink ref="H520" r:id="rId1147"/>
    <hyperlink ref="H521" r:id="rId1148"/>
    <hyperlink ref="H522" r:id="rId1149"/>
    <hyperlink ref="H523" r:id="rId1150"/>
    <hyperlink ref="H524" r:id="rId1151"/>
    <hyperlink ref="H525" r:id="rId1152"/>
    <hyperlink ref="H526" r:id="rId1153"/>
    <hyperlink ref="H527" r:id="rId1154"/>
    <hyperlink ref="H528" r:id="rId1155"/>
    <hyperlink ref="H529" r:id="rId1156"/>
    <hyperlink ref="H530" r:id="rId1157"/>
    <hyperlink ref="H531" r:id="rId1158"/>
    <hyperlink ref="H532" r:id="rId1159"/>
    <hyperlink ref="H533" r:id="rId1160"/>
    <hyperlink ref="H534" r:id="rId1161"/>
    <hyperlink ref="H535" r:id="rId1162"/>
    <hyperlink ref="H536" r:id="rId1163"/>
    <hyperlink ref="H537" r:id="rId1164"/>
    <hyperlink ref="H538" r:id="rId1165"/>
    <hyperlink ref="H539" r:id="rId1166"/>
    <hyperlink ref="H540" r:id="rId1167"/>
    <hyperlink ref="H541" r:id="rId1168"/>
    <hyperlink ref="H542" r:id="rId1169"/>
    <hyperlink ref="H543" r:id="rId1170"/>
    <hyperlink ref="H544" r:id="rId1171"/>
    <hyperlink ref="H545" r:id="rId1172"/>
    <hyperlink ref="H546" r:id="rId1173"/>
    <hyperlink ref="H547" r:id="rId1174"/>
    <hyperlink ref="H548" r:id="rId1175"/>
    <hyperlink ref="H549" r:id="rId1176"/>
    <hyperlink ref="H550" r:id="rId1177"/>
    <hyperlink ref="H551" r:id="rId1178"/>
    <hyperlink ref="H552" r:id="rId1179"/>
    <hyperlink ref="H553" r:id="rId1180"/>
    <hyperlink ref="H554" r:id="rId1181"/>
    <hyperlink ref="H555" r:id="rId1182"/>
    <hyperlink ref="H556" r:id="rId1183"/>
    <hyperlink ref="H557" r:id="rId1184"/>
    <hyperlink ref="H558" r:id="rId1185"/>
    <hyperlink ref="H559" r:id="rId1186"/>
    <hyperlink ref="H560" r:id="rId1187"/>
    <hyperlink ref="H561" r:id="rId1188"/>
    <hyperlink ref="H562" r:id="rId1189"/>
    <hyperlink ref="H563" r:id="rId1190"/>
    <hyperlink ref="H564" r:id="rId1191"/>
    <hyperlink ref="H565" r:id="rId1192"/>
    <hyperlink ref="H566" r:id="rId1193"/>
    <hyperlink ref="H567" r:id="rId1194"/>
    <hyperlink ref="H568" r:id="rId1195"/>
    <hyperlink ref="H569" r:id="rId1196"/>
    <hyperlink ref="H570" r:id="rId1197"/>
    <hyperlink ref="H572" r:id="rId1198"/>
    <hyperlink ref="H571" r:id="rId1199"/>
    <hyperlink ref="H573" r:id="rId1200"/>
    <hyperlink ref="H574" r:id="rId1201"/>
    <hyperlink ref="H575" r:id="rId1202"/>
    <hyperlink ref="H576" r:id="rId1203"/>
    <hyperlink ref="H577" r:id="rId1204"/>
    <hyperlink ref="H578" r:id="rId1205"/>
    <hyperlink ref="H579" r:id="rId1206"/>
    <hyperlink ref="H580" r:id="rId1207"/>
    <hyperlink ref="H585" r:id="rId1208"/>
    <hyperlink ref="H581" r:id="rId1209"/>
    <hyperlink ref="H582" r:id="rId1210"/>
    <hyperlink ref="H583" r:id="rId1211"/>
    <hyperlink ref="H584" r:id="rId1212"/>
    <hyperlink ref="H586" r:id="rId1213"/>
    <hyperlink ref="H587" r:id="rId1214"/>
    <hyperlink ref="H588" r:id="rId1215"/>
    <hyperlink ref="H594" r:id="rId1216"/>
    <hyperlink ref="H595" r:id="rId1217"/>
    <hyperlink ref="H596" r:id="rId1218"/>
    <hyperlink ref="H597" r:id="rId1219"/>
    <hyperlink ref="H598" r:id="rId1220"/>
    <hyperlink ref="H599" r:id="rId1221"/>
    <hyperlink ref="H600" r:id="rId1222"/>
    <hyperlink ref="H601" r:id="rId1223"/>
    <hyperlink ref="H602" r:id="rId1224"/>
    <hyperlink ref="H603" r:id="rId1225"/>
    <hyperlink ref="H604" r:id="rId1226"/>
    <hyperlink ref="H149" r:id="rId1227"/>
    <hyperlink ref="G149" r:id="rId1228"/>
  </hyperlinks>
  <pageMargins left="0.7" right="0.7" top="0.75" bottom="0.75" header="0.3" footer="0.3"/>
  <pageSetup paperSize="9" orientation="portrait" r:id="rId1229"/>
</worksheet>
</file>

<file path=xl/worksheets/sheet2.xml><?xml version="1.0" encoding="utf-8"?>
<worksheet xmlns="http://schemas.openxmlformats.org/spreadsheetml/2006/main" xmlns:r="http://schemas.openxmlformats.org/officeDocument/2006/relationships">
  <dimension ref="F4:L6"/>
  <sheetViews>
    <sheetView workbookViewId="0">
      <selection activeCell="L9" sqref="L9"/>
    </sheetView>
  </sheetViews>
  <sheetFormatPr defaultRowHeight="15"/>
  <cols>
    <col min="6" max="7" width="14" customWidth="1"/>
  </cols>
  <sheetData>
    <row r="4" spans="6:12" ht="15.75">
      <c r="F4" s="7" t="s">
        <v>1260</v>
      </c>
      <c r="G4" s="7">
        <v>2022</v>
      </c>
      <c r="H4" s="7">
        <v>2021</v>
      </c>
      <c r="I4" s="7">
        <v>2020</v>
      </c>
      <c r="J4" s="7">
        <v>2019</v>
      </c>
      <c r="K4" s="7">
        <v>2018</v>
      </c>
      <c r="L4" s="7" t="s">
        <v>1262</v>
      </c>
    </row>
    <row r="5" spans="6:12" ht="15.75">
      <c r="F5" s="7" t="s">
        <v>1261</v>
      </c>
      <c r="G5" s="7">
        <v>145</v>
      </c>
      <c r="H5" s="7">
        <v>134</v>
      </c>
      <c r="I5" s="7">
        <v>163</v>
      </c>
      <c r="J5" s="7">
        <v>112</v>
      </c>
      <c r="K5" s="7">
        <v>69</v>
      </c>
      <c r="L5" s="7">
        <f>SUM(G5:K5)</f>
        <v>623</v>
      </c>
    </row>
    <row r="6" spans="6:12" ht="15.75">
      <c r="F6" s="7" t="s">
        <v>1263</v>
      </c>
      <c r="G6" s="7">
        <v>2033</v>
      </c>
      <c r="H6" s="7">
        <v>926</v>
      </c>
      <c r="I6" s="7">
        <v>410</v>
      </c>
      <c r="J6" s="7">
        <v>237</v>
      </c>
      <c r="K6" s="7">
        <v>42</v>
      </c>
      <c r="L6" s="7">
        <f>SUM(G6:K6)</f>
        <v>3648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Research Publications in scopus</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dc:creator>
  <cp:lastModifiedBy>ARVIND</cp:lastModifiedBy>
  <dcterms:created xsi:type="dcterms:W3CDTF">2023-03-07T00:22:00Z</dcterms:created>
  <dcterms:modified xsi:type="dcterms:W3CDTF">2023-03-20T11:46:40Z</dcterms:modified>
</cp:coreProperties>
</file>